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6"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<sst xmlns="http://schemas.openxmlformats.org/spreadsheetml/2006/main" count="581" uniqueCount="320">
  <si>
    <t>法学院</t>
  </si>
  <si>
    <t>知识产权专业教师</t>
  </si>
  <si>
    <t>研究生</t>
  </si>
  <si>
    <t>博士</t>
  </si>
  <si>
    <t>民商法学（0301）-知识产权</t>
  </si>
  <si>
    <t>民商法专业教师</t>
  </si>
  <si>
    <t>民商法学
030105</t>
  </si>
  <si>
    <t>通过全日制普通高等教育取得博士学位
在CSSCI期刊发表学术论文2篇</t>
  </si>
  <si>
    <t>艺术设计学院</t>
  </si>
  <si>
    <t>化学与化工学院</t>
  </si>
  <si>
    <t>机电与控制工程学院</t>
  </si>
  <si>
    <t>机械设计制造及其自动化专业教师</t>
  </si>
  <si>
    <t>0802机械工程/080203 机械设计及理论</t>
  </si>
  <si>
    <t>自动化专业教师</t>
  </si>
  <si>
    <t>交通运输工程（0823）/应用经济学（0202）</t>
  </si>
  <si>
    <t>通过全日制普通高等教育取得博士学位，并满足以下条件之一：
1.具有交通运输特别是轨道交通规划、设计、运营管理、运输信息技术或运输系统仿真等领域的研究或工作背景；
2.具有轨道交通通信、信号、列车运行控制、信息检测与监控或智能交通工程等领域的研究或工作背景；
3.具有交通运输与区域及城市发展、交通运输经济与政策、轨道交通投融资、交通运输管理体制等领域的研究或工作背景。</t>
  </si>
  <si>
    <t>040302 运动人体科学，或与人因工程相关专业</t>
  </si>
  <si>
    <t>材料学院</t>
  </si>
  <si>
    <t>材料科学与工程</t>
  </si>
  <si>
    <t>0501 中国语言文学</t>
  </si>
  <si>
    <t>0101 哲学</t>
  </si>
  <si>
    <t>0601 历史学</t>
  </si>
  <si>
    <t>传播学院</t>
  </si>
  <si>
    <t>新闻传播学</t>
  </si>
  <si>
    <t>药学（1007）或
化学（0703）</t>
  </si>
  <si>
    <t>药学（1007）或中药学（1008)或
化学（0703）</t>
  </si>
  <si>
    <t>生物学(0710)</t>
  </si>
  <si>
    <t>港澳基本法研究中心</t>
  </si>
  <si>
    <t>法学专业教师</t>
  </si>
  <si>
    <t>法学</t>
  </si>
  <si>
    <t>电气工程（0808）/控制科学与工程（0811）/或机器视觉与无损检测相关专业和研究方向</t>
  </si>
  <si>
    <t>0830 环境科学与工程</t>
  </si>
  <si>
    <t>能源科学与工程专业教师</t>
  </si>
  <si>
    <t>0807 动力工程及工程热物理</t>
  </si>
  <si>
    <t>化学（含材料）专业教师</t>
  </si>
  <si>
    <r>
      <t>0703 化学（含材料）</t>
    </r>
  </si>
  <si>
    <t>材料科学与工程(0805)增材制造材料、纳米能源器件</t>
  </si>
  <si>
    <t>通过全日制普通高等教育取得博士学位；有高水平SCI国际期刊论文发表；具有海外知名大学博士学位或有海外博士后经历者优先考虑。</t>
  </si>
  <si>
    <t>工业设计专业教师</t>
  </si>
  <si>
    <t>产品设计（交互设计方向）</t>
  </si>
  <si>
    <t>硕士/博士</t>
  </si>
  <si>
    <t>硕士/博士</t>
  </si>
  <si>
    <t xml:space="preserve">通过全日制普通高等教育取得硕士或博士学位；本科毕业于国内知名艺术院校；具备国外硕士或博士学位，或国内博士；动手实践能力强；可以胜任交互设计相关课程的授课。  </t>
  </si>
  <si>
    <t>服装系专业教师</t>
  </si>
  <si>
    <t>研究生</t>
  </si>
  <si>
    <t>服装品牌营销专业</t>
  </si>
  <si>
    <t>通过全日制普通高等教育取得硕士或博士学位；本科毕业于国内知名艺术院校；具备国外硕士或博士学位，或国内博士。</t>
  </si>
  <si>
    <t>1、通过全日制普通高等教育取得博士学位；
2、已发表高水品研究成果（SSCI论文2篇以上)；
3、具有丰富的新闻业界从业经验及海外留学背景；
4、具有高校新闻传播学教学经验及副教授资格。</t>
  </si>
  <si>
    <t>艺术设计学院</t>
  </si>
  <si>
    <t>环境艺术专业教师</t>
  </si>
  <si>
    <t>艺术设计（室内设计方向）</t>
  </si>
  <si>
    <t xml:space="preserve">通过全日制普通高等教育取得硕士或博士学位；本科毕业于国内知名艺术院校；具有国外硕士或博士学位，或国内博士学位；动手实践能力强；可以胜任环艺相关课程的授课。                                  </t>
  </si>
  <si>
    <t>基础部专业教师</t>
  </si>
  <si>
    <t>美术学</t>
  </si>
  <si>
    <t xml:space="preserve">通过全日制普通高等教育取得硕士或博士学位；可以胜任设计基础相关课程的授课。                                </t>
  </si>
  <si>
    <t>社会科学学院</t>
  </si>
  <si>
    <t>马克思主义基本原理课程教师</t>
  </si>
  <si>
    <t>研究生</t>
  </si>
  <si>
    <t>博士</t>
  </si>
  <si>
    <t>哲学(0101)、马克思主义理论(0305)</t>
  </si>
  <si>
    <t>通过全日制普通高等教育取得博士学位；应届博士毕业生；在CSSCI刊物上公开发表学术论文。</t>
  </si>
  <si>
    <t>思想道德修养与法律基础课程教师</t>
  </si>
  <si>
    <t>马克思主义理论(0305)、教育学（0401）</t>
  </si>
  <si>
    <t>科学史纲要课程教师</t>
  </si>
  <si>
    <t>哲学（科技哲学010108）、马克思主义理论（0305）</t>
  </si>
  <si>
    <t>毛泽东思想与中国特色社会主义理论体系概论课程教师</t>
  </si>
  <si>
    <t>马克思主义理论（0305）、教育学（0401）</t>
  </si>
  <si>
    <t>国际关系专业教师</t>
  </si>
  <si>
    <t>政治学（0302）、马克思主义理论（0305）</t>
  </si>
  <si>
    <t>思想政治教育专业教师</t>
  </si>
  <si>
    <t>经济学院</t>
  </si>
  <si>
    <t>会计专业教师</t>
  </si>
  <si>
    <t>1. 通过全日制普通高等教育取得博士学位；
2. 能够承担每周至少6学时的课堂教学工作；
3. 符合下列条件之一：
（1）硕士、博士专业方向均为知识产权法；本科或博士阶段就读于国内985高校：
（2）近三年内曾在美国知名大学（或其他英语国家的国际知名大学、研究机构）中学习或研究知识产权一年以上（含一年）；
4. 近三年内在境外发表过知识产权专业的英语论文者优先。</t>
  </si>
  <si>
    <t>法学院</t>
  </si>
  <si>
    <t>诉讼法专业教师</t>
  </si>
  <si>
    <t>研究生</t>
  </si>
  <si>
    <t>博士</t>
  </si>
  <si>
    <t>诉讼法学030106</t>
  </si>
  <si>
    <t>通过全日制普通高等教育取得博士学位，民诉、刑诉方向各一</t>
  </si>
  <si>
    <t>通过全日制普通高等教育取得博士学位
在CSSCI期刊发表学术论文2篇</t>
  </si>
  <si>
    <t>国际法专业教师</t>
  </si>
  <si>
    <t>国际法学
030109</t>
  </si>
  <si>
    <t>法学理论专业教师</t>
  </si>
  <si>
    <t>法学理论
030101</t>
  </si>
  <si>
    <t>通过全日制普通高等教育取得博士学位；全日制法学本科毕业；宪法学行政法学专业优先考虑；在核心刊物发表过不少于2篇的高水平学术论文，科研业绩特别突出或具有司法机关工作经验、调研能力强的年龄可适当放宽。</t>
  </si>
  <si>
    <t>心理与社会学院</t>
  </si>
  <si>
    <t>专业教师</t>
  </si>
  <si>
    <t>心理学
社会学</t>
  </si>
  <si>
    <t xml:space="preserve">通过全日制普通高等教育取得博士学位；具有国外知名大学心理学、社会学专业博士学位或国内心理学、社会学专业学科排名前五名的博士学位或博士后工作经历；
一、心理学方向：
1、具有高水平的中、英文写作、沟通能力；
2、应聘者须有至少1篇（JCR）一区论文（第一作者）或5篇二区论文（第一作者）以上者，其中包括1篇5分以上论文。
二、社会学方向：
要求拥有社会学、社会心理学或社会工作博士学位，须有至少一篇SSCI论文（第一作者），优先考虑海外一流大学毕业归国的博士。
</t>
  </si>
  <si>
    <t>文化产业研究院</t>
  </si>
  <si>
    <t>科研教师</t>
  </si>
  <si>
    <t>与文化创新、文化研究相关的学科专业，艺术学理论（1301）、社会学（0303）、文化产业等专业优先考虑</t>
  </si>
  <si>
    <t>通过全日制普通高等教育取得博士学位；发表高水平论文（SSCI、CSSCI）两篇以上(含两篇)或其他具有较大学术影响力的学术成果。</t>
  </si>
  <si>
    <t>数学与统计学院</t>
  </si>
  <si>
    <t>数学专业教师</t>
  </si>
  <si>
    <t>研究生</t>
  </si>
  <si>
    <t>博士</t>
  </si>
  <si>
    <t>基础数学\计算数学\应用数学\概率论与数理统计\运筹学与控制论\数学教育</t>
  </si>
  <si>
    <t>通过全日制普通高等教育取得博士学位；海外知名大学或国内重点大学博士学位或海外知名大学博士后研究经历；有高水平代表性论文2篇(限第一作者或通讯作者)。</t>
  </si>
  <si>
    <t>陈志敏特聘教授团队教师</t>
  </si>
  <si>
    <t>数学</t>
  </si>
  <si>
    <t>通过全日制普通高等教育取得博士学位；流体力学方程的数学理论或流体力学方程的数值计算方向；有高水平代表性论文2篇(限第一作者或通讯作者)。</t>
  </si>
  <si>
    <t>物理科学与技术学院学院</t>
  </si>
  <si>
    <t>物理基础课专业教师</t>
  </si>
  <si>
    <t>0702物理学
0803光学工程    
0809电子科学与技术
0805 材料科学与工程</t>
  </si>
  <si>
    <t>通过全日制普通高等教育取得博士学位；以第一作者发表JCR二区论文3篇或以上；能胜任大学物理及大学物理实验课教学；在凝聚态物理、薄膜物理与技术、光电检测与传感技术、等离子体物理、理论物理等专业上有较好的研究基础和背景。</t>
  </si>
  <si>
    <t>核工程与核技术专业教师</t>
  </si>
  <si>
    <t xml:space="preserve">082701核能科学与工程 </t>
  </si>
  <si>
    <t xml:space="preserve">通过全日制普通高等教育取得博士学位；以第一作者发表SCI论文3篇或以上；有“核电站系统与设备”、“核反应堆工程”相关科研能力和经验，胜任相关专业课教学；能胜任大学物理及大学物理实验课教学。 </t>
  </si>
  <si>
    <t>环境科学与工程专业教师</t>
  </si>
  <si>
    <t>通过全日制普通高等教育取得博士学位,符合深圳市孔雀计划C类以上条件。</t>
  </si>
  <si>
    <t>材料科学与工程专业教师</t>
  </si>
  <si>
    <t>通过全日制普通高等教育取得博士学位,能源材料专业优先。</t>
  </si>
  <si>
    <t>生命与海洋科学学院</t>
  </si>
  <si>
    <t>专业教师</t>
  </si>
  <si>
    <t>研究生</t>
  </si>
  <si>
    <t>博士</t>
  </si>
  <si>
    <t>生物学（0710）或 海洋科学（0707）或 地质学（0709）或环境科学与工程（0830）或测绘科学与技术（0816）或生态学（0713）</t>
  </si>
  <si>
    <t>通过全日制普通高等教育取得博士学位；博士或博士后阶段有从事生物学、生态学、海洋地质、物理海洋学、海岸带遥感等领域的研究经历；且以第一作者在SCI专业期刊发表2篇以上研究论文。</t>
  </si>
  <si>
    <t>信息工程学院</t>
  </si>
  <si>
    <t>智能信息处理专业教师</t>
  </si>
  <si>
    <t>0810通信与信息工程、0809 电子科学与技术、0812计算机科学与技术等相关专业</t>
  </si>
  <si>
    <t>通过全日制普通高等教育取得博士学位，研究方向为传感器网络信息处理、遥感图像处理、压缩感知、信息融合、密码学与信息安全、光通信、移动通信、大规模集成电路设计（数字、模拟或数模混合）、大数据及云计算、音视频信号处理等，在研究领域JCR 2区以上期刊（或CCF  A类会议）发表高水平学术论文3篇以上（有主持的国家级项目或从事集成电路设计方向研究、有丰富实践经验与相关知识产权的，论文要求为SCI期刊论文2篇以上）；具备海外高水平院校和研究机构研究和工作经历者优先。</t>
  </si>
  <si>
    <t>黄继武特聘教授团队教师</t>
  </si>
  <si>
    <t>0810信息与通信工程、0812计算机科学与技术</t>
  </si>
  <si>
    <t>通过全日制普通高等教育取得博士学位，研究方向为多媒体取证与安全、多媒体信息处理、信息隐藏、模式识别、机器学习、计算机视觉、信息安全等。</t>
  </si>
  <si>
    <t>黄磊特聘教授团队教师</t>
  </si>
  <si>
    <t>研究方向为通信信号处理、雷达信号处理、大数据信号处理等，在国际著名期刊发表高水平学术论文3篇以上；具备海外高水平院校工作经历者优先。</t>
  </si>
  <si>
    <t>计算机与软件学院</t>
  </si>
  <si>
    <t>0812 计算机科学与技术</t>
  </si>
  <si>
    <t>通过全日制普通高等教育取得博士学位；一般应有境外留学经历，符合深圳市海外高层次人才(孔雀人才)计划认定或相当条件。
2、在计算机学科领域有系统的理论知识和比较丰富的研究经历，能及时掌握国内外的学术发展动态，能提出有较大实际意义或学术价值的科研课题。
3、能承担计算机与软件学院的本科或研究生教学任务。
4、以第一作者或通讯作者在本学科JCR 2区以上期刊发表学术论文3篇。</t>
  </si>
  <si>
    <t>光电工程学院</t>
  </si>
  <si>
    <t>光电信息科学与工程教师</t>
  </si>
  <si>
    <t>光学工程(0803)/电子科学与技术（0809）/物理学(0702)</t>
  </si>
  <si>
    <t>1.通过全日制普通高等教育取得博士学位。2.具有生物医学光学成像、激光光谱、拉曼光谱等研究背景。3.具有1年以上的海外研究经历或主持过国家级科研项目，以第一作者发表JCR二区论文3篇以上。</t>
  </si>
  <si>
    <t>光电信息科学与工程专业教师</t>
  </si>
  <si>
    <t>光学工程(0803)/电子科学与技术（0809）/物理学（0702）</t>
  </si>
  <si>
    <t>1.通过全日制普通高等教育取得博士学位；2.具有博士后工作经历（在境外知名大学或研究机构取得博士学位者，可不受此条限制）；3.发表SCI论文不少于3篇。4.具有X射线相衬成像、光学成像等研究经历。</t>
  </si>
  <si>
    <t>光学工程或电子技术科学与技术专业教师</t>
  </si>
  <si>
    <t>材料物理与化学(0805)/ 电子科学与技术(0809)/ 化学工程与技术(0817)/化学(0703)/ 光学工程(0803)/凝聚态物理(070205)</t>
  </si>
  <si>
    <t>1.通过全日制普通高等教育取得博士学位。2. 具有从事有机光电子材料及器件（有机发光二极管、有机太阳能电池等）研究的经历,或者具有从事宽禁带半导体材料（氮化铝、氮化镓、氧化锌、碳化硅等）及器件的研究经历。3.具有1年以上的海外研究经历或参加过国家级科研项目，以第一作者发表JCR二区3篇以上论文。</t>
  </si>
  <si>
    <t>光电信息科学与工程
专业教师（先进光学精密制造）</t>
  </si>
  <si>
    <t>光学工程（0803）及相关专业</t>
  </si>
  <si>
    <t>1. 通过全日制普通高等教育取得博士学位.2. 从事光电材料与器件研究。3.发表3篇以上SCI论文。</t>
  </si>
  <si>
    <t>1. 通过全日制普通高等教育取得博士学位.2. 从事光纤器件研究。3. 发表3篇以上SCI论文。</t>
  </si>
  <si>
    <t>电子科学技术专业教师</t>
  </si>
  <si>
    <t>1.通过全日制普通高等教育取得博士学位。2.具有博士后研究经历。3.在SCI收录的刊物上发表论文两篇以上。</t>
  </si>
  <si>
    <t>王义平特聘教授团队光纤传感专业教师</t>
  </si>
  <si>
    <t>1.通过全日制普通高等教育取得博士学位。2.具有光纤传感技术研究经历。3.具有海外科研工作研究经历者优先。4.主持过国家自然科学基金项目或海外科研项目。5.以第一作者在中科院JCR二区发表论文3篇。</t>
  </si>
  <si>
    <t>彭争春特聘教授团队纳米光电子器件专业教师</t>
  </si>
  <si>
    <t>1.通过全日制普通高等教育取得博士学位。2.具有纳米电子器件或纳米光子器件研究经历。3.具有海外科研工作研究经历者优先。4.主持过国家自然科学基金项目或海外科研项目。5.以第一作者在中科院JCR二区发表论文3篇。</t>
  </si>
  <si>
    <t>光电科技协同创新中心</t>
  </si>
  <si>
    <t>专业教师</t>
  </si>
  <si>
    <t>0803光学工程</t>
  </si>
  <si>
    <t>通过全日制普通高等教育取得博士学位；有博士后研究经历，主持过国家课题。</t>
  </si>
  <si>
    <t>0809电子科学与技术</t>
  </si>
  <si>
    <t>07理学/08工学</t>
  </si>
  <si>
    <t>通过全日制普通高等教育取得博士学位；有两年以上海外研究经历。</t>
  </si>
  <si>
    <t>通过全日制普通高等教育取得博士学位。满足以下条件之一：
1.从事微细加工、精密加工、特种加工、材料加工相关研究。已发表中科院JCR二区论文1篇（含）以上；
2.研究方向和经验主要在摩擦电子学，2D纳米材料的光电子学和2D纳米表面材料上,熟悉纳米材料的各种制造方法与检测手段，偏重实验研究；具有发表高质量论文的英文写作能力。</t>
  </si>
  <si>
    <t>通过全日制普通高等教育取得博士学位；以第一作者或第二作者（导师为第一作者时）发表有高水平SCI国际期刊论文；具有很好的科学研究和表达能力；具有海外知名大学博士学位或有海外博士后经历者优先考虑。</t>
  </si>
  <si>
    <t>交通运输系专业教师</t>
  </si>
  <si>
    <t>曲行达特聘教授团队人因工程专业教师</t>
  </si>
  <si>
    <t>通过全日制普通高等教育取得博士学位；作为第一作者有SCI论文发表。</t>
  </si>
  <si>
    <t>劳长石特聘教授团队微机电与新能源器件专业教师</t>
  </si>
  <si>
    <t>电子科学与技术学院</t>
  </si>
  <si>
    <t>微电子专业讲师      (含于洪宇特聘教授团队1人)</t>
  </si>
  <si>
    <t>博士</t>
  </si>
  <si>
    <t>080903微电子学与固体电子学</t>
  </si>
  <si>
    <t xml:space="preserve">1、通过全日制普通高等教育取得博士学位，有一定的教学和科研能力；                                                                                                                                 2、博士期间专注微电子方面的研究工作，参与过1-2个相关科研项目，以第一作者在IEEE EDL/T-ED，APL，JAP等微电子领域国际领先刊物发表过高水平论文；                                                                                                                                 3、有国外著名大学/研究所工作经历者优先。                                                                                                                                                                     </t>
  </si>
  <si>
    <t>微纳光电子专业讲师  (含汪国平特聘教授团队1人)</t>
  </si>
  <si>
    <t>0809电子科学与技术或070207光学或0803光学工程</t>
  </si>
  <si>
    <r>
      <t>1</t>
    </r>
    <r>
      <rPr>
        <sz val="10"/>
        <rFont val="宋体"/>
        <family val="0"/>
      </rPr>
      <t>、通过全日制普通高等教育取得博士学位，有一定的教学和科研能力；</t>
    </r>
    <r>
      <rPr>
        <sz val="10"/>
        <rFont val="Times New Roman"/>
        <family val="1"/>
      </rPr>
      <t xml:space="preserve">                                                                                                                          2</t>
    </r>
    <r>
      <rPr>
        <sz val="10"/>
        <rFont val="宋体"/>
        <family val="0"/>
      </rPr>
      <t>、博士期间专注微纳光电子方面的研究工作，参与过</t>
    </r>
    <r>
      <rPr>
        <sz val="10"/>
        <rFont val="Times New Roman"/>
        <family val="1"/>
      </rPr>
      <t>1-2</t>
    </r>
    <r>
      <rPr>
        <sz val="10"/>
        <rFont val="宋体"/>
        <family val="0"/>
      </rPr>
      <t>个相关科研项目，以第一作者在国际著名刊物</t>
    </r>
    <r>
      <rPr>
        <sz val="10"/>
        <rFont val="Times New Roman"/>
        <family val="1"/>
      </rPr>
      <t>OE</t>
    </r>
    <r>
      <rPr>
        <sz val="10"/>
        <rFont val="宋体"/>
        <family val="0"/>
      </rPr>
      <t>、</t>
    </r>
    <r>
      <rPr>
        <sz val="10"/>
        <rFont val="Times New Roman"/>
        <family val="1"/>
      </rPr>
      <t>OL</t>
    </r>
    <r>
      <rPr>
        <sz val="10"/>
        <rFont val="宋体"/>
        <family val="0"/>
      </rPr>
      <t>等发表过高水平论文；</t>
    </r>
    <r>
      <rPr>
        <sz val="10"/>
        <rFont val="Times New Roman"/>
        <family val="1"/>
      </rPr>
      <t xml:space="preserve">                                                                                                                     3</t>
    </r>
    <r>
      <rPr>
        <sz val="10"/>
        <rFont val="宋体"/>
        <family val="0"/>
      </rPr>
      <t>、有国外著名大学</t>
    </r>
    <r>
      <rPr>
        <sz val="10"/>
        <rFont val="Times New Roman"/>
        <family val="1"/>
      </rPr>
      <t>/</t>
    </r>
    <r>
      <rPr>
        <sz val="10"/>
        <rFont val="宋体"/>
        <family val="0"/>
      </rPr>
      <t>研究所工作经历者优先。</t>
    </r>
  </si>
  <si>
    <t>电磁场与微波技术专业讲师</t>
  </si>
  <si>
    <t>080904电磁场与微波技术</t>
  </si>
  <si>
    <t>1、通过全日制普通高等教育取得博士学位，有一定的教学和科研能力； 
2、博士期间专注电磁场与微波技术方面的研究工作，参与过1-2个相关科研项目，以第一作者在国际著名刊物IEEE on MTT、IEEE on AP、Microwave and optical Technique Letter、IEE Electronics Letter等发表过高水平论文；
3、有国外著名大学/研究所工作经历者优先。</t>
  </si>
  <si>
    <t>建筑学院</t>
  </si>
  <si>
    <t>建筑专业教师</t>
  </si>
  <si>
    <t>建筑学0813</t>
  </si>
  <si>
    <t>通过全日制普通高等教育取得博士学位</t>
  </si>
  <si>
    <t>规划专业教师</t>
  </si>
  <si>
    <t>城乡规划0813</t>
  </si>
  <si>
    <t>景观专业教师</t>
  </si>
  <si>
    <t>风景园林0813</t>
  </si>
  <si>
    <t>建筑技术专业教师</t>
  </si>
  <si>
    <t>建筑学081304</t>
  </si>
  <si>
    <t>土木工程学院</t>
  </si>
  <si>
    <t>土木工程专业教师</t>
  </si>
  <si>
    <t>土木工程0814</t>
  </si>
  <si>
    <t>通过全日制普通高等教育取得国内外知名大学土木工程类（结构工程优先）博士学位；具有一定的教学经验和较强的科研能力。</t>
  </si>
  <si>
    <t xml:space="preserve">工程管理/交通工程专业教师 </t>
  </si>
  <si>
    <t xml:space="preserve">管理科学与工程1201/交通运输工程0823 </t>
  </si>
  <si>
    <t>通过全日制普通高等教育取得国内外知名大学建筑管理、房地产开发、建筑信息化方向、交通工程、物流工程方向博士学位；具有一定的教学经验和较强的科研能力。</t>
  </si>
  <si>
    <t>医学部</t>
  </si>
  <si>
    <t>药学系药物化学专业教师</t>
  </si>
  <si>
    <t>通过全日制普通高等教育取得国内外著名高校（包含港澳台）博士学位者；具备药物化学专业背景；或在国际著名高校和研究机构从事博士后研究工作者，或具有同等相关研究经历者优先；在国际主流专业期刊发表第一作者论文3篇以上者。</t>
  </si>
  <si>
    <t>药学系天然药物学专业教师</t>
  </si>
  <si>
    <t>通过全日制普通高等教育取得国内外著名高校（包含港澳台）博士学位者；具备中药或天然药物学专业背景；或在国际著名高校和研究机构从事博士后研究工作者，或具有同等相关研究经历者优先；在国际主流专业期刊发表第一作者论文3篇以上者。</t>
  </si>
  <si>
    <t>药学系药物剂制学专业教师</t>
  </si>
  <si>
    <t>通过全日制普通高等教育取得国内外著名高校（包含港澳台）博士学位者；具备药物制剂学专业背景；或在国际著名高校和研究机构从事博士后研究工作者，或具有同等相关研究经历者优先；在国际主流专业期刊发表第一作者论文3篇以上者。</t>
  </si>
  <si>
    <t>常春起特聘教授团队生物医学工程专业教师</t>
  </si>
  <si>
    <t>生物医学工程（0831），信息与通讯工程（0810），计算机科学与技术（0812），控制科学与工程（0811），统计学（0714）</t>
  </si>
  <si>
    <t>通过全日制普通高等教育取得博士学位。有至少3篇SCI高水平学术论文发表。</t>
  </si>
  <si>
    <t>医学部</t>
  </si>
  <si>
    <t>谭力海和Peter Fox特聘教授团队神经影像专业教师</t>
  </si>
  <si>
    <t>生物医学工程(0831)，心理学(0402)，或其他生命科学学科</t>
  </si>
  <si>
    <t>通过全日制普通高等教育取得博士学位；有丰富的海外或国外大学的研究经验；有应用脑成像或基因方法从事基础研究并在SCI杂志上发表高质量文章的记录。</t>
  </si>
  <si>
    <t>阮雄中特聘教授团队基础医学专业教师</t>
  </si>
  <si>
    <t>基础医学（1001）</t>
  </si>
  <si>
    <t>通过全日制普通高等教育取得博士学位；国际核心期刊发表论文1篇以上；有海外学术背景者优先考虑。</t>
  </si>
  <si>
    <t>刘宝华特聘教授团队细胞、分子生物学教师</t>
  </si>
  <si>
    <t>通过全日制普通高等教育取得博士学位；近五年以第一作者发表相关领域学术论文（SCI收录、中科院一区）1篇以上；有海外博士学位或工作经历者优先。</t>
  </si>
  <si>
    <t>吕德生特聘教授团队分子生物学专业教师</t>
  </si>
  <si>
    <t>分子生物学和细胞生物学（0710）</t>
  </si>
  <si>
    <t>通过全日制普通高等教育取得博士学位；近5年发表SCI文章2篇以上，有肿瘤研究经验者优先。</t>
  </si>
  <si>
    <t>张炜真特聘教授团队生理或病生理专业教师</t>
  </si>
  <si>
    <t>生理（071003）或病生理（100104）</t>
  </si>
  <si>
    <t>通过全日制普通高等教育取得博士学位；以第一（含共同第一）作者发表SCI文章一篇以上。</t>
  </si>
  <si>
    <t>图书馆</t>
  </si>
  <si>
    <t>技术</t>
  </si>
  <si>
    <t>研究生</t>
  </si>
  <si>
    <t>博士</t>
  </si>
  <si>
    <t>情报学或情报学相关专业</t>
  </si>
  <si>
    <t>①通过全日制普通高等教育取得博士学位；
②熟悉情报分析与研究、文献计量学以及专利分析与研究等领域知识，并掌握相关工作技能；
③具备英语六级水平，有较强的科研能力和良好的团队协作意识；
④有数理统计分析知识和方法者优先。</t>
  </si>
  <si>
    <t>合计</t>
  </si>
  <si>
    <t>单位</t>
  </si>
  <si>
    <t>岗位名称</t>
  </si>
  <si>
    <t>拟聘人数</t>
  </si>
  <si>
    <t>岗位条件</t>
  </si>
  <si>
    <t>最高年龄</t>
  </si>
  <si>
    <t>学历</t>
  </si>
  <si>
    <t>学位</t>
  </si>
  <si>
    <t>专业</t>
  </si>
  <si>
    <t>与岗位有关的其它条件</t>
  </si>
  <si>
    <t>师范学院</t>
  </si>
  <si>
    <t>教育学专业教师</t>
  </si>
  <si>
    <t>研究生</t>
  </si>
  <si>
    <t>博士</t>
  </si>
  <si>
    <t>教育学原理（040101）
高等教育学（040106）
教育经济与管理
（120403）</t>
  </si>
  <si>
    <t>通过全日制普通高等教育取得博士学位</t>
  </si>
  <si>
    <t>羽毛球专业(0402)
篮球专业(0402)</t>
  </si>
  <si>
    <t>通过全日制普通高等教育取得硕士或博士学位；原则上要求博士学位，国家一级运动员可放宽至硕士研究生，国家健将级运动员可放宽至本科学历。</t>
  </si>
  <si>
    <t>戏剧影视表演专业教师</t>
  </si>
  <si>
    <t>戏剧与影视学（130300）</t>
  </si>
  <si>
    <t>通过全日制普通高等教育取得博士学位，具备表、导演教学实践与科研能力。</t>
  </si>
  <si>
    <t>舞蹈学
（050408）</t>
  </si>
  <si>
    <t xml:space="preserve">通过全日制普通高等教育并取得硕士或博士学位；本科必须是舞蹈学专业，硕士可以是与舞蹈学相关的艺术理论专业，如果是硕士则需要具备副教授资格，有课题者优先。  </t>
  </si>
  <si>
    <t>体育部</t>
  </si>
  <si>
    <t>体育专业教师</t>
  </si>
  <si>
    <t>研究生</t>
  </si>
  <si>
    <t>体育学0403      
体育教育训练学</t>
  </si>
  <si>
    <t>通过全日制普通高等教育取得硕士或博士学位；能承担2-3门技术教学与训练能力（篮、排、网、羽、乒、游）；具有较强的科研能力，在专业领域发表有影响的学术论文。</t>
  </si>
  <si>
    <t>文学院</t>
  </si>
  <si>
    <t>中国语言文学专业教师</t>
  </si>
  <si>
    <t>研究生</t>
  </si>
  <si>
    <t>博士</t>
  </si>
  <si>
    <t>通过全日制普通高等教育取得博士学位,在海外或国内985高校毕业。</t>
  </si>
  <si>
    <t>哲学专业教师</t>
  </si>
  <si>
    <t>历史学专业教师</t>
  </si>
  <si>
    <t>外国语学院</t>
  </si>
  <si>
    <t>英语专业教师</t>
  </si>
  <si>
    <t>05020外国语言文学</t>
  </si>
  <si>
    <t>日语专业教师</t>
  </si>
  <si>
    <t>050205日语语言文学</t>
  </si>
  <si>
    <t>西语专业教师</t>
  </si>
  <si>
    <t>050203法语语言文学
050204德语语言文学
050207西班牙语语言文学</t>
  </si>
  <si>
    <t>语言与认知研究中心
纪瑛琳团队教师</t>
  </si>
  <si>
    <t>05020外国语言文学
       认知语言学</t>
  </si>
  <si>
    <t>通过全日制普通高等教育取得博士学位；发表过重要国际学术论文；有海外（包括港澳台）著名大学学习和工作经历3年以上。</t>
  </si>
  <si>
    <t>会计学专业</t>
  </si>
  <si>
    <t>国内外著名大学毕业、通过全日制普通高等教育取得博士学位，能够流利地用英语讲授会计学专业课程，在国内外重要刊物发表过有一定影响的专业学术论文。</t>
  </si>
  <si>
    <t>金融专业教师</t>
  </si>
  <si>
    <t>金融学专业</t>
  </si>
  <si>
    <t>国内外著名大学毕业、通过全日制普通高等教育取得博士学位，本科金融专业毕业，能够流利地用英语讲授金融学专业课程，在国内外重要刊物发表过有一定影响的专业学术论文。</t>
  </si>
  <si>
    <t>财政学、税务专业</t>
  </si>
  <si>
    <t>国内外著名大学毕业、通过全日制普通高等教育取得博士学位，本科财政学或税务专业毕业，在国内外重要刊物发表过有一定影响的专业学术论文。</t>
  </si>
  <si>
    <t>国际经济与贸易专业教师</t>
  </si>
  <si>
    <t>经济学专业</t>
  </si>
  <si>
    <t>国内外著名大学毕业、通过全日制普通高等教育取得博士学位，能够流利地用英语讲授国际经济学等课程，在国内外重要刊物发表过有一定影响的专业学术论文。</t>
  </si>
  <si>
    <t>管理学专业</t>
  </si>
  <si>
    <t>国内外著名大学毕业、通过全日制普通高等教育取得博士学位，能够流利地用英语讲授市场营销专业等课程，在国内外重要刊物发表过有一定影响的专业学术论文。</t>
  </si>
  <si>
    <t>保险专业教师</t>
  </si>
  <si>
    <t>投资类或数理统计类专业</t>
  </si>
  <si>
    <t>国内外著名大学毕业、通过全日制普通高等教育取得博士学位，能够流利地用英语讲授投资类或数理统计专业课程，在国内外重要刊物发表过有一定影响的专业学术论文。</t>
  </si>
  <si>
    <t>统计专业教师</t>
  </si>
  <si>
    <t>统计学专业</t>
  </si>
  <si>
    <t>国内外著名大学毕业、通过全日制普通高等教育取得博士学位，能够讲授经济统计专业课程，在国内外重要刊物发表过有一定影响的专业学术论文。</t>
  </si>
  <si>
    <t>中国经济特区研究中心</t>
  </si>
  <si>
    <t>经济学专业教师</t>
  </si>
  <si>
    <t>0201 理论经济学；
0202应用经济学</t>
  </si>
  <si>
    <t>通过全日制普通高等教育取得博士学位；有海外留学经历并曾入站相关专业博士后流动站者优先。</t>
  </si>
  <si>
    <t>管理学院</t>
  </si>
  <si>
    <t>市场营销专业教师</t>
  </si>
  <si>
    <t>工商管理（1202 ）</t>
  </si>
  <si>
    <t>通过全日制普通高等教育取得博士学位</t>
  </si>
  <si>
    <t>公共管理专业教师</t>
  </si>
  <si>
    <t>公共管理(1204，宪法与行政法、社会组织管理方向)</t>
  </si>
  <si>
    <t>管理科学系讲师</t>
  </si>
  <si>
    <t>管理科学与工程（120100）</t>
  </si>
  <si>
    <t xml:space="preserve">通过全日制普通高等教育取得博士学位；在SSCI或SCI期刊上发表论文不少于1篇；含特聘教授张庆宇团队成员1名。
  </t>
  </si>
  <si>
    <t>人力资源管理专业教师</t>
  </si>
  <si>
    <t>企业管理（1202，人力资源管理、组织行为、劳动关系等方向）</t>
  </si>
  <si>
    <t>通过全日制普通高等教育取得博士学位；在SSCI期刊目录上发表过论文。</t>
  </si>
  <si>
    <t>工商管理专业教师</t>
  </si>
  <si>
    <t>工商管理（1202，运营、战略、技术经济与管理方向）</t>
  </si>
  <si>
    <t>通过全日制普通高等教育取得博士学位；在SSCI或SCI期刊目录上发表过论文；研究方向为运营、战略、技术经济与管理。</t>
  </si>
  <si>
    <t>管理学院（当代中国政治研究所）</t>
  </si>
  <si>
    <t>政治学专业教师</t>
  </si>
  <si>
    <t>政治学</t>
  </si>
  <si>
    <t>通过全日制普通高等教育在海内外著名高校取得博士学位；在SSCI等优秀刊物发表过高水平文章；对研究香港政治问题有兴趣。</t>
  </si>
  <si>
    <t>经济法专业教师</t>
  </si>
  <si>
    <t>经济法学030107</t>
  </si>
  <si>
    <t>通过全日制普通高等教育取得博士学位，在中文法学核心期刊或国际有影响的学术期刊发表过学术论文</t>
  </si>
  <si>
    <t>行政法专业教师</t>
  </si>
  <si>
    <t>行政法学030103</t>
  </si>
  <si>
    <t>通过全日制普通高等教育取得博士学位，应届毕业生。</t>
  </si>
  <si>
    <t>2016年深圳大学引进教师岗位计划表</t>
  </si>
  <si>
    <t>体育系教师</t>
  </si>
  <si>
    <t>舞蹈专业教师</t>
  </si>
  <si>
    <t>新闻系专业教师</t>
  </si>
  <si>
    <t>计算机专业教师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</si>
</sst>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sz val="10"/>
      <color indexed="8"/>
      <name val="宋体"/>
      <family val="0"/>
    </font>
    <font>
      <sz val="9"/>
      <name val="細明體"/>
      <family val="3"/>
    </font>
    <font>
      <sz val="10"/>
      <name val="宋体"/>
      <family val="0"/>
    </font>
    <font>
      <b/>
      <sz val="14"/>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4" fillId="0" borderId="10" xfId="40" applyFont="1" applyBorder="1" applyAlignment="1">
      <alignment horizontal="center" vertical="center" wrapText="1"/>
      <protection/>
    </xf>
    <xf numFmtId="0" fontId="4" fillId="0" borderId="11" xfId="40" applyFont="1" applyFill="1" applyBorder="1" applyAlignment="1">
      <alignment horizontal="center" vertical="center" wrapText="1"/>
      <protection/>
    </xf>
    <xf numFmtId="0" fontId="0" fillId="0" borderId="11" xfId="40" applyFont="1" applyBorder="1" applyAlignment="1">
      <alignment horizontal="center" vertical="center" wrapText="1"/>
      <protection/>
    </xf>
    <xf numFmtId="0" fontId="4" fillId="0" borderId="11" xfId="40" applyNumberFormat="1" applyFont="1" applyBorder="1" applyAlignment="1">
      <alignment horizontal="left" vertical="center" wrapText="1"/>
      <protection/>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0" applyFont="1" applyBorder="1" applyAlignment="1">
      <alignment horizontal="center" vertical="center" wrapText="1"/>
    </xf>
    <xf numFmtId="0" fontId="0" fillId="0" borderId="0" xfId="0" applyFont="1" applyAlignment="1">
      <alignment vertical="center"/>
    </xf>
    <xf numFmtId="0" fontId="0" fillId="0" borderId="11" xfId="40" applyFont="1" applyFill="1" applyBorder="1" applyAlignment="1">
      <alignment horizontal="center" vertical="center" wrapText="1"/>
      <protection/>
    </xf>
    <xf numFmtId="0" fontId="4" fillId="0" borderId="11" xfId="0" applyFont="1" applyBorder="1" applyAlignment="1">
      <alignment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Alignment="1">
      <alignment horizontal="center" vertical="center"/>
    </xf>
    <xf numFmtId="0" fontId="0" fillId="0" borderId="0" xfId="40"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40" applyFont="1" applyBorder="1" applyAlignment="1">
      <alignment horizontal="left" vertical="center" wrapText="1"/>
      <protection/>
    </xf>
    <xf numFmtId="0" fontId="4" fillId="0" borderId="13" xfId="0" applyFont="1" applyBorder="1" applyAlignment="1">
      <alignment vertical="center" wrapText="1"/>
    </xf>
    <xf numFmtId="0" fontId="4" fillId="0" borderId="11" xfId="33" applyNumberFormat="1" applyFont="1" applyBorder="1" applyAlignment="1">
      <alignment horizontal="left" vertical="center" wrapText="1"/>
    </xf>
    <xf numFmtId="0" fontId="4" fillId="0" borderId="14" xfId="0" applyFont="1" applyBorder="1" applyAlignment="1">
      <alignment horizontal="center" vertical="center" wrapText="1"/>
    </xf>
    <xf numFmtId="0" fontId="4" fillId="0" borderId="11" xfId="0"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0" fillId="0" borderId="0" xfId="0" applyFont="1" applyFill="1" applyAlignment="1">
      <alignment vertical="center"/>
    </xf>
    <xf numFmtId="0" fontId="6" fillId="0" borderId="11" xfId="0" applyFont="1" applyBorder="1" applyAlignment="1">
      <alignment vertical="center" wrapText="1"/>
    </xf>
    <xf numFmtId="0" fontId="4" fillId="0" borderId="11" xfId="0" applyFont="1" applyBorder="1" applyAlignment="1">
      <alignment horizontal="justify" vertical="center" wrapText="1"/>
    </xf>
    <xf numFmtId="0" fontId="0" fillId="0" borderId="11" xfId="0" applyFont="1" applyBorder="1" applyAlignment="1">
      <alignment vertical="center"/>
    </xf>
    <xf numFmtId="0" fontId="5" fillId="0" borderId="0" xfId="0" applyFont="1" applyAlignment="1">
      <alignment horizontal="center" vertical="top" wrapText="1"/>
    </xf>
    <xf numFmtId="0" fontId="5" fillId="0" borderId="15" xfId="0" applyFont="1" applyBorder="1" applyAlignment="1">
      <alignment horizontal="center" vertical="top" wrapText="1"/>
    </xf>
    <xf numFmtId="0" fontId="0" fillId="0" borderId="11"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0"/>
  <sheetViews>
    <sheetView tabSelected="1" zoomScalePageLayoutView="0" workbookViewId="0" topLeftCell="A98">
      <selection activeCell="K65" sqref="K65"/>
    </sheetView>
  </sheetViews>
  <sheetFormatPr defaultColWidth="9.00390625" defaultRowHeight="14.25"/>
  <cols>
    <col min="1" max="1" width="13.375" style="10" customWidth="1"/>
    <col min="2" max="2" width="18.00390625" style="10" customWidth="1"/>
    <col min="3" max="4" width="5.375" style="10" customWidth="1"/>
    <col min="5" max="5" width="6.00390625" style="10" customWidth="1"/>
    <col min="6" max="6" width="7.00390625" style="10" customWidth="1"/>
    <col min="7" max="7" width="25.75390625" style="10" customWidth="1"/>
    <col min="8" max="8" width="42.125" style="10" customWidth="1"/>
    <col min="9" max="16384" width="8.75390625" style="10" customWidth="1"/>
  </cols>
  <sheetData>
    <row r="1" spans="1:8" ht="15">
      <c r="A1" s="31" t="s">
        <v>315</v>
      </c>
      <c r="B1" s="31"/>
      <c r="C1" s="31"/>
      <c r="D1" s="31"/>
      <c r="E1" s="31"/>
      <c r="F1" s="31"/>
      <c r="G1" s="31"/>
      <c r="H1" s="31"/>
    </row>
    <row r="2" spans="1:8" ht="16.5" customHeight="1">
      <c r="A2" s="32"/>
      <c r="B2" s="32"/>
      <c r="C2" s="32"/>
      <c r="D2" s="32"/>
      <c r="E2" s="32"/>
      <c r="F2" s="32"/>
      <c r="G2" s="32"/>
      <c r="H2" s="32"/>
    </row>
    <row r="3" spans="1:8" ht="21.75" customHeight="1">
      <c r="A3" s="33" t="s">
        <v>224</v>
      </c>
      <c r="B3" s="33" t="s">
        <v>225</v>
      </c>
      <c r="C3" s="33" t="s">
        <v>226</v>
      </c>
      <c r="D3" s="33" t="s">
        <v>227</v>
      </c>
      <c r="E3" s="33"/>
      <c r="F3" s="33"/>
      <c r="G3" s="33"/>
      <c r="H3" s="33"/>
    </row>
    <row r="4" spans="1:8" ht="46.5" customHeight="1">
      <c r="A4" s="33"/>
      <c r="B4" s="33"/>
      <c r="C4" s="33"/>
      <c r="D4" s="3" t="s">
        <v>228</v>
      </c>
      <c r="E4" s="3" t="s">
        <v>229</v>
      </c>
      <c r="F4" s="3" t="s">
        <v>230</v>
      </c>
      <c r="G4" s="11" t="s">
        <v>231</v>
      </c>
      <c r="H4" s="3" t="s">
        <v>232</v>
      </c>
    </row>
    <row r="5" spans="1:8" ht="54.75" customHeight="1">
      <c r="A5" s="9" t="s">
        <v>233</v>
      </c>
      <c r="B5" s="9" t="s">
        <v>234</v>
      </c>
      <c r="C5" s="9">
        <v>3</v>
      </c>
      <c r="D5" s="9">
        <v>35</v>
      </c>
      <c r="E5" s="9" t="s">
        <v>235</v>
      </c>
      <c r="F5" s="9" t="s">
        <v>236</v>
      </c>
      <c r="G5" s="9" t="s">
        <v>237</v>
      </c>
      <c r="H5" s="9" t="s">
        <v>238</v>
      </c>
    </row>
    <row r="6" spans="1:8" ht="58.5" customHeight="1">
      <c r="A6" s="9" t="s">
        <v>233</v>
      </c>
      <c r="B6" s="9" t="s">
        <v>316</v>
      </c>
      <c r="C6" s="9">
        <v>2</v>
      </c>
      <c r="D6" s="9">
        <v>35</v>
      </c>
      <c r="E6" s="9" t="s">
        <v>235</v>
      </c>
      <c r="F6" s="9" t="s">
        <v>40</v>
      </c>
      <c r="G6" s="9" t="s">
        <v>239</v>
      </c>
      <c r="H6" s="12" t="s">
        <v>240</v>
      </c>
    </row>
    <row r="7" spans="1:8" ht="30.75" customHeight="1">
      <c r="A7" s="9" t="s">
        <v>233</v>
      </c>
      <c r="B7" s="9" t="s">
        <v>241</v>
      </c>
      <c r="C7" s="9">
        <v>1</v>
      </c>
      <c r="D7" s="9">
        <v>35</v>
      </c>
      <c r="E7" s="9" t="s">
        <v>235</v>
      </c>
      <c r="F7" s="9" t="s">
        <v>236</v>
      </c>
      <c r="G7" s="9" t="s">
        <v>242</v>
      </c>
      <c r="H7" s="12" t="s">
        <v>243</v>
      </c>
    </row>
    <row r="8" spans="1:8" ht="60" customHeight="1">
      <c r="A8" s="9" t="s">
        <v>233</v>
      </c>
      <c r="B8" s="9" t="s">
        <v>317</v>
      </c>
      <c r="C8" s="9">
        <v>2</v>
      </c>
      <c r="D8" s="9">
        <v>35</v>
      </c>
      <c r="E8" s="9" t="s">
        <v>235</v>
      </c>
      <c r="F8" s="9" t="s">
        <v>40</v>
      </c>
      <c r="G8" s="9" t="s">
        <v>244</v>
      </c>
      <c r="H8" s="5" t="s">
        <v>245</v>
      </c>
    </row>
    <row r="9" spans="1:8" ht="54" customHeight="1">
      <c r="A9" s="9" t="s">
        <v>246</v>
      </c>
      <c r="B9" s="9" t="s">
        <v>247</v>
      </c>
      <c r="C9" s="9">
        <v>2</v>
      </c>
      <c r="D9" s="9">
        <v>35</v>
      </c>
      <c r="E9" s="9" t="s">
        <v>248</v>
      </c>
      <c r="F9" s="9" t="s">
        <v>40</v>
      </c>
      <c r="G9" s="9" t="s">
        <v>249</v>
      </c>
      <c r="H9" s="12" t="s">
        <v>250</v>
      </c>
    </row>
    <row r="10" spans="1:8" ht="30" customHeight="1">
      <c r="A10" s="9" t="s">
        <v>251</v>
      </c>
      <c r="B10" s="9" t="s">
        <v>252</v>
      </c>
      <c r="C10" s="9">
        <v>1</v>
      </c>
      <c r="D10" s="9">
        <v>35</v>
      </c>
      <c r="E10" s="9" t="s">
        <v>253</v>
      </c>
      <c r="F10" s="9" t="s">
        <v>254</v>
      </c>
      <c r="G10" s="13" t="s">
        <v>19</v>
      </c>
      <c r="H10" s="9" t="s">
        <v>255</v>
      </c>
    </row>
    <row r="11" spans="1:8" ht="30" customHeight="1">
      <c r="A11" s="9" t="s">
        <v>251</v>
      </c>
      <c r="B11" s="9" t="s">
        <v>256</v>
      </c>
      <c r="C11" s="9">
        <v>1</v>
      </c>
      <c r="D11" s="9">
        <v>35</v>
      </c>
      <c r="E11" s="9" t="s">
        <v>253</v>
      </c>
      <c r="F11" s="9" t="s">
        <v>254</v>
      </c>
      <c r="G11" s="14" t="s">
        <v>20</v>
      </c>
      <c r="H11" s="9" t="s">
        <v>255</v>
      </c>
    </row>
    <row r="12" spans="1:8" ht="30" customHeight="1">
      <c r="A12" s="15" t="s">
        <v>251</v>
      </c>
      <c r="B12" s="15" t="s">
        <v>257</v>
      </c>
      <c r="C12" s="15">
        <v>2</v>
      </c>
      <c r="D12" s="15">
        <v>35</v>
      </c>
      <c r="E12" s="15" t="s">
        <v>253</v>
      </c>
      <c r="F12" s="15" t="s">
        <v>254</v>
      </c>
      <c r="G12" s="16" t="s">
        <v>21</v>
      </c>
      <c r="H12" s="15" t="s">
        <v>255</v>
      </c>
    </row>
    <row r="13" spans="1:8" ht="30" customHeight="1">
      <c r="A13" s="9" t="s">
        <v>258</v>
      </c>
      <c r="B13" s="9" t="s">
        <v>259</v>
      </c>
      <c r="C13" s="9">
        <v>5</v>
      </c>
      <c r="D13" s="9">
        <v>35</v>
      </c>
      <c r="E13" s="9" t="s">
        <v>235</v>
      </c>
      <c r="F13" s="9" t="s">
        <v>236</v>
      </c>
      <c r="G13" s="9" t="s">
        <v>260</v>
      </c>
      <c r="H13" s="5" t="s">
        <v>238</v>
      </c>
    </row>
    <row r="14" spans="1:12" ht="32.25" customHeight="1">
      <c r="A14" s="9" t="s">
        <v>258</v>
      </c>
      <c r="B14" s="9" t="s">
        <v>261</v>
      </c>
      <c r="C14" s="14">
        <v>1</v>
      </c>
      <c r="D14" s="9">
        <v>35</v>
      </c>
      <c r="E14" s="9" t="s">
        <v>235</v>
      </c>
      <c r="F14" s="9" t="s">
        <v>236</v>
      </c>
      <c r="G14" s="9" t="s">
        <v>262</v>
      </c>
      <c r="H14" s="5" t="s">
        <v>238</v>
      </c>
      <c r="I14" s="17"/>
      <c r="J14" s="17"/>
      <c r="K14" s="17"/>
      <c r="L14" s="17"/>
    </row>
    <row r="15" spans="1:8" ht="42.75" customHeight="1">
      <c r="A15" s="9" t="s">
        <v>258</v>
      </c>
      <c r="B15" s="9" t="s">
        <v>263</v>
      </c>
      <c r="C15" s="9">
        <v>2</v>
      </c>
      <c r="D15" s="9">
        <v>35</v>
      </c>
      <c r="E15" s="9" t="s">
        <v>235</v>
      </c>
      <c r="F15" s="9" t="s">
        <v>236</v>
      </c>
      <c r="G15" s="9" t="s">
        <v>264</v>
      </c>
      <c r="H15" s="5" t="s">
        <v>238</v>
      </c>
    </row>
    <row r="16" spans="1:8" ht="42.75" customHeight="1">
      <c r="A16" s="9" t="s">
        <v>258</v>
      </c>
      <c r="B16" s="9" t="s">
        <v>265</v>
      </c>
      <c r="C16" s="9">
        <v>1</v>
      </c>
      <c r="D16" s="9">
        <v>35</v>
      </c>
      <c r="E16" s="9" t="s">
        <v>235</v>
      </c>
      <c r="F16" s="9" t="s">
        <v>236</v>
      </c>
      <c r="G16" s="9" t="s">
        <v>266</v>
      </c>
      <c r="H16" s="5" t="s">
        <v>267</v>
      </c>
    </row>
    <row r="17" spans="1:8" ht="66.75" customHeight="1">
      <c r="A17" s="18" t="s">
        <v>22</v>
      </c>
      <c r="B17" s="18" t="s">
        <v>318</v>
      </c>
      <c r="C17" s="18">
        <v>1</v>
      </c>
      <c r="D17" s="18">
        <v>35</v>
      </c>
      <c r="E17" s="18" t="s">
        <v>2</v>
      </c>
      <c r="F17" s="18" t="s">
        <v>3</v>
      </c>
      <c r="G17" s="18" t="s">
        <v>23</v>
      </c>
      <c r="H17" s="19" t="s">
        <v>47</v>
      </c>
    </row>
    <row r="18" spans="1:8" ht="57.75" customHeight="1">
      <c r="A18" s="9" t="s">
        <v>48</v>
      </c>
      <c r="B18" s="9" t="s">
        <v>49</v>
      </c>
      <c r="C18" s="9">
        <v>1</v>
      </c>
      <c r="D18" s="9">
        <v>35</v>
      </c>
      <c r="E18" s="9" t="s">
        <v>44</v>
      </c>
      <c r="F18" s="9" t="s">
        <v>41</v>
      </c>
      <c r="G18" s="9" t="s">
        <v>50</v>
      </c>
      <c r="H18" s="5" t="s">
        <v>51</v>
      </c>
    </row>
    <row r="19" spans="1:8" ht="43.5" customHeight="1">
      <c r="A19" s="9" t="s">
        <v>48</v>
      </c>
      <c r="B19" s="9" t="s">
        <v>52</v>
      </c>
      <c r="C19" s="18">
        <v>1</v>
      </c>
      <c r="D19" s="9">
        <v>35</v>
      </c>
      <c r="E19" s="9" t="s">
        <v>44</v>
      </c>
      <c r="F19" s="9" t="s">
        <v>41</v>
      </c>
      <c r="G19" s="9" t="s">
        <v>53</v>
      </c>
      <c r="H19" s="5" t="s">
        <v>54</v>
      </c>
    </row>
    <row r="20" spans="1:8" ht="53.25" customHeight="1">
      <c r="A20" s="9" t="s">
        <v>8</v>
      </c>
      <c r="B20" s="9" t="s">
        <v>38</v>
      </c>
      <c r="C20" s="1">
        <v>1</v>
      </c>
      <c r="D20" s="7">
        <v>35</v>
      </c>
      <c r="E20" s="9" t="s">
        <v>2</v>
      </c>
      <c r="F20" s="9" t="s">
        <v>41</v>
      </c>
      <c r="G20" s="9" t="s">
        <v>39</v>
      </c>
      <c r="H20" s="5" t="s">
        <v>42</v>
      </c>
    </row>
    <row r="21" spans="1:8" ht="45.75" customHeight="1">
      <c r="A21" s="9" t="s">
        <v>8</v>
      </c>
      <c r="B21" s="9" t="s">
        <v>43</v>
      </c>
      <c r="C21" s="1">
        <v>1</v>
      </c>
      <c r="D21" s="7">
        <v>35</v>
      </c>
      <c r="E21" s="9" t="s">
        <v>44</v>
      </c>
      <c r="F21" s="9" t="s">
        <v>41</v>
      </c>
      <c r="G21" s="9" t="s">
        <v>45</v>
      </c>
      <c r="H21" s="5" t="s">
        <v>46</v>
      </c>
    </row>
    <row r="22" spans="1:8" ht="33.75" customHeight="1">
      <c r="A22" s="1" t="s">
        <v>55</v>
      </c>
      <c r="B22" s="1" t="s">
        <v>56</v>
      </c>
      <c r="C22" s="1">
        <v>1</v>
      </c>
      <c r="D22" s="7">
        <v>35</v>
      </c>
      <c r="E22" s="7" t="s">
        <v>57</v>
      </c>
      <c r="F22" s="7" t="s">
        <v>58</v>
      </c>
      <c r="G22" s="2" t="s">
        <v>59</v>
      </c>
      <c r="H22" s="20" t="s">
        <v>60</v>
      </c>
    </row>
    <row r="23" spans="1:8" ht="30" customHeight="1">
      <c r="A23" s="1" t="s">
        <v>55</v>
      </c>
      <c r="B23" s="1" t="s">
        <v>61</v>
      </c>
      <c r="C23" s="1">
        <v>1</v>
      </c>
      <c r="D23" s="7">
        <v>35</v>
      </c>
      <c r="E23" s="7" t="s">
        <v>57</v>
      </c>
      <c r="F23" s="7" t="s">
        <v>58</v>
      </c>
      <c r="G23" s="2" t="s">
        <v>62</v>
      </c>
      <c r="H23" s="20" t="s">
        <v>60</v>
      </c>
    </row>
    <row r="24" spans="1:8" ht="30" customHeight="1">
      <c r="A24" s="1" t="s">
        <v>55</v>
      </c>
      <c r="B24" s="1" t="s">
        <v>63</v>
      </c>
      <c r="C24" s="1">
        <v>1</v>
      </c>
      <c r="D24" s="7">
        <v>35</v>
      </c>
      <c r="E24" s="7" t="s">
        <v>57</v>
      </c>
      <c r="F24" s="7" t="s">
        <v>58</v>
      </c>
      <c r="G24" s="2" t="s">
        <v>64</v>
      </c>
      <c r="H24" s="20" t="s">
        <v>60</v>
      </c>
    </row>
    <row r="25" spans="1:8" ht="40.5" customHeight="1">
      <c r="A25" s="1" t="s">
        <v>55</v>
      </c>
      <c r="B25" s="1" t="s">
        <v>65</v>
      </c>
      <c r="C25" s="1">
        <v>1</v>
      </c>
      <c r="D25" s="7">
        <v>35</v>
      </c>
      <c r="E25" s="7" t="s">
        <v>57</v>
      </c>
      <c r="F25" s="7" t="s">
        <v>58</v>
      </c>
      <c r="G25" s="2" t="s">
        <v>66</v>
      </c>
      <c r="H25" s="20" t="s">
        <v>60</v>
      </c>
    </row>
    <row r="26" spans="1:8" ht="30" customHeight="1">
      <c r="A26" s="1" t="s">
        <v>55</v>
      </c>
      <c r="B26" s="1" t="s">
        <v>67</v>
      </c>
      <c r="C26" s="1">
        <v>1</v>
      </c>
      <c r="D26" s="7">
        <v>35</v>
      </c>
      <c r="E26" s="7" t="s">
        <v>57</v>
      </c>
      <c r="F26" s="7" t="s">
        <v>58</v>
      </c>
      <c r="G26" s="2" t="s">
        <v>68</v>
      </c>
      <c r="H26" s="20" t="s">
        <v>60</v>
      </c>
    </row>
    <row r="27" spans="1:8" ht="33.75" customHeight="1">
      <c r="A27" s="1" t="s">
        <v>55</v>
      </c>
      <c r="B27" s="1" t="s">
        <v>69</v>
      </c>
      <c r="C27" s="1">
        <v>1</v>
      </c>
      <c r="D27" s="7">
        <v>35</v>
      </c>
      <c r="E27" s="7" t="s">
        <v>57</v>
      </c>
      <c r="F27" s="7" t="s">
        <v>58</v>
      </c>
      <c r="G27" s="2" t="s">
        <v>66</v>
      </c>
      <c r="H27" s="20" t="s">
        <v>60</v>
      </c>
    </row>
    <row r="28" spans="1:8" ht="54" customHeight="1">
      <c r="A28" s="9" t="s">
        <v>70</v>
      </c>
      <c r="B28" s="9" t="s">
        <v>71</v>
      </c>
      <c r="C28" s="9">
        <v>3</v>
      </c>
      <c r="D28" s="9">
        <v>35</v>
      </c>
      <c r="E28" s="9" t="s">
        <v>95</v>
      </c>
      <c r="F28" s="9" t="s">
        <v>96</v>
      </c>
      <c r="G28" s="9" t="s">
        <v>268</v>
      </c>
      <c r="H28" s="5" t="s">
        <v>269</v>
      </c>
    </row>
    <row r="29" spans="1:8" ht="54.75" customHeight="1">
      <c r="A29" s="9" t="s">
        <v>70</v>
      </c>
      <c r="B29" s="9" t="s">
        <v>270</v>
      </c>
      <c r="C29" s="9">
        <v>1</v>
      </c>
      <c r="D29" s="9">
        <v>35</v>
      </c>
      <c r="E29" s="9" t="s">
        <v>95</v>
      </c>
      <c r="F29" s="9" t="s">
        <v>96</v>
      </c>
      <c r="G29" s="9" t="s">
        <v>271</v>
      </c>
      <c r="H29" s="5" t="s">
        <v>272</v>
      </c>
    </row>
    <row r="30" spans="1:8" ht="54" customHeight="1">
      <c r="A30" s="9" t="s">
        <v>70</v>
      </c>
      <c r="B30" s="9" t="s">
        <v>270</v>
      </c>
      <c r="C30" s="9">
        <v>1</v>
      </c>
      <c r="D30" s="9">
        <v>35</v>
      </c>
      <c r="E30" s="9" t="s">
        <v>95</v>
      </c>
      <c r="F30" s="9" t="s">
        <v>96</v>
      </c>
      <c r="G30" s="9" t="s">
        <v>273</v>
      </c>
      <c r="H30" s="5" t="s">
        <v>274</v>
      </c>
    </row>
    <row r="31" spans="1:8" ht="52.5" customHeight="1">
      <c r="A31" s="9" t="s">
        <v>70</v>
      </c>
      <c r="B31" s="9" t="s">
        <v>275</v>
      </c>
      <c r="C31" s="9">
        <v>1</v>
      </c>
      <c r="D31" s="9">
        <v>35</v>
      </c>
      <c r="E31" s="9" t="s">
        <v>95</v>
      </c>
      <c r="F31" s="9" t="s">
        <v>96</v>
      </c>
      <c r="G31" s="9" t="s">
        <v>276</v>
      </c>
      <c r="H31" s="5" t="s">
        <v>277</v>
      </c>
    </row>
    <row r="32" spans="1:8" ht="52.5" customHeight="1">
      <c r="A32" s="9" t="s">
        <v>70</v>
      </c>
      <c r="B32" s="9" t="s">
        <v>275</v>
      </c>
      <c r="C32" s="9">
        <v>1</v>
      </c>
      <c r="D32" s="9">
        <v>35</v>
      </c>
      <c r="E32" s="9" t="s">
        <v>95</v>
      </c>
      <c r="F32" s="9" t="s">
        <v>96</v>
      </c>
      <c r="G32" s="9" t="s">
        <v>278</v>
      </c>
      <c r="H32" s="5" t="s">
        <v>279</v>
      </c>
    </row>
    <row r="33" spans="1:8" ht="52.5" customHeight="1">
      <c r="A33" s="9" t="s">
        <v>70</v>
      </c>
      <c r="B33" s="9" t="s">
        <v>280</v>
      </c>
      <c r="C33" s="9">
        <v>1</v>
      </c>
      <c r="D33" s="9">
        <v>35</v>
      </c>
      <c r="E33" s="9" t="s">
        <v>95</v>
      </c>
      <c r="F33" s="9" t="s">
        <v>96</v>
      </c>
      <c r="G33" s="9" t="s">
        <v>281</v>
      </c>
      <c r="H33" s="5" t="s">
        <v>282</v>
      </c>
    </row>
    <row r="34" spans="1:8" ht="48" customHeight="1">
      <c r="A34" s="9" t="s">
        <v>70</v>
      </c>
      <c r="B34" s="9" t="s">
        <v>283</v>
      </c>
      <c r="C34" s="9">
        <v>1</v>
      </c>
      <c r="D34" s="9">
        <v>35</v>
      </c>
      <c r="E34" s="9" t="s">
        <v>95</v>
      </c>
      <c r="F34" s="9" t="s">
        <v>96</v>
      </c>
      <c r="G34" s="9" t="s">
        <v>284</v>
      </c>
      <c r="H34" s="5" t="s">
        <v>285</v>
      </c>
    </row>
    <row r="35" spans="1:8" ht="42.75" customHeight="1">
      <c r="A35" s="9" t="s">
        <v>286</v>
      </c>
      <c r="B35" s="9" t="s">
        <v>287</v>
      </c>
      <c r="C35" s="9">
        <v>2</v>
      </c>
      <c r="D35" s="9">
        <v>35</v>
      </c>
      <c r="E35" s="9" t="s">
        <v>219</v>
      </c>
      <c r="F35" s="9" t="s">
        <v>220</v>
      </c>
      <c r="G35" s="9" t="s">
        <v>288</v>
      </c>
      <c r="H35" s="9" t="s">
        <v>289</v>
      </c>
    </row>
    <row r="36" spans="1:8" ht="21" customHeight="1">
      <c r="A36" s="9" t="s">
        <v>290</v>
      </c>
      <c r="B36" s="9" t="s">
        <v>291</v>
      </c>
      <c r="C36" s="9">
        <v>2</v>
      </c>
      <c r="D36" s="9">
        <v>35</v>
      </c>
      <c r="E36" s="9" t="s">
        <v>75</v>
      </c>
      <c r="F36" s="9" t="s">
        <v>76</v>
      </c>
      <c r="G36" s="9" t="s">
        <v>292</v>
      </c>
      <c r="H36" s="5" t="s">
        <v>293</v>
      </c>
    </row>
    <row r="37" spans="1:8" ht="28.5" customHeight="1">
      <c r="A37" s="9" t="s">
        <v>290</v>
      </c>
      <c r="B37" s="9" t="s">
        <v>294</v>
      </c>
      <c r="C37" s="9">
        <v>1</v>
      </c>
      <c r="D37" s="9">
        <v>35</v>
      </c>
      <c r="E37" s="9" t="s">
        <v>75</v>
      </c>
      <c r="F37" s="9" t="s">
        <v>76</v>
      </c>
      <c r="G37" s="9" t="s">
        <v>295</v>
      </c>
      <c r="H37" s="5" t="s">
        <v>293</v>
      </c>
    </row>
    <row r="38" spans="1:8" ht="39.75" customHeight="1">
      <c r="A38" s="9" t="s">
        <v>290</v>
      </c>
      <c r="B38" s="9" t="s">
        <v>296</v>
      </c>
      <c r="C38" s="9">
        <v>2</v>
      </c>
      <c r="D38" s="9">
        <v>35</v>
      </c>
      <c r="E38" s="9" t="s">
        <v>75</v>
      </c>
      <c r="F38" s="9" t="s">
        <v>76</v>
      </c>
      <c r="G38" s="9" t="s">
        <v>297</v>
      </c>
      <c r="H38" s="5" t="s">
        <v>298</v>
      </c>
    </row>
    <row r="39" spans="1:8" ht="41.25" customHeight="1">
      <c r="A39" s="9" t="s">
        <v>290</v>
      </c>
      <c r="B39" s="9" t="s">
        <v>299</v>
      </c>
      <c r="C39" s="9">
        <v>2</v>
      </c>
      <c r="D39" s="9">
        <v>35</v>
      </c>
      <c r="E39" s="9" t="s">
        <v>75</v>
      </c>
      <c r="F39" s="9" t="s">
        <v>76</v>
      </c>
      <c r="G39" s="9" t="s">
        <v>300</v>
      </c>
      <c r="H39" s="5" t="s">
        <v>301</v>
      </c>
    </row>
    <row r="40" spans="1:8" ht="45" customHeight="1">
      <c r="A40" s="9" t="s">
        <v>290</v>
      </c>
      <c r="B40" s="9" t="s">
        <v>302</v>
      </c>
      <c r="C40" s="9">
        <v>2</v>
      </c>
      <c r="D40" s="9">
        <v>35</v>
      </c>
      <c r="E40" s="9" t="s">
        <v>75</v>
      </c>
      <c r="F40" s="9" t="s">
        <v>76</v>
      </c>
      <c r="G40" s="9" t="s">
        <v>303</v>
      </c>
      <c r="H40" s="5" t="s">
        <v>304</v>
      </c>
    </row>
    <row r="41" spans="1:8" ht="42.75" customHeight="1">
      <c r="A41" s="9" t="s">
        <v>305</v>
      </c>
      <c r="B41" s="9" t="s">
        <v>306</v>
      </c>
      <c r="C41" s="9">
        <v>1</v>
      </c>
      <c r="D41" s="9">
        <v>35</v>
      </c>
      <c r="E41" s="9" t="s">
        <v>75</v>
      </c>
      <c r="F41" s="9" t="s">
        <v>76</v>
      </c>
      <c r="G41" s="2" t="s">
        <v>307</v>
      </c>
      <c r="H41" s="20" t="s">
        <v>308</v>
      </c>
    </row>
    <row r="42" spans="1:8" ht="41.25" customHeight="1">
      <c r="A42" s="1" t="s">
        <v>73</v>
      </c>
      <c r="B42" s="1" t="s">
        <v>309</v>
      </c>
      <c r="C42" s="1">
        <v>1</v>
      </c>
      <c r="D42" s="7">
        <v>35</v>
      </c>
      <c r="E42" s="7" t="s">
        <v>75</v>
      </c>
      <c r="F42" s="7" t="s">
        <v>76</v>
      </c>
      <c r="G42" s="2" t="s">
        <v>310</v>
      </c>
      <c r="H42" s="20" t="s">
        <v>311</v>
      </c>
    </row>
    <row r="43" spans="1:8" ht="36" customHeight="1">
      <c r="A43" s="1" t="s">
        <v>73</v>
      </c>
      <c r="B43" s="1" t="s">
        <v>312</v>
      </c>
      <c r="C43" s="1">
        <v>1</v>
      </c>
      <c r="D43" s="7">
        <v>30</v>
      </c>
      <c r="E43" s="7" t="s">
        <v>75</v>
      </c>
      <c r="F43" s="7" t="s">
        <v>76</v>
      </c>
      <c r="G43" s="2" t="s">
        <v>313</v>
      </c>
      <c r="H43" s="20" t="s">
        <v>314</v>
      </c>
    </row>
    <row r="44" spans="1:8" ht="123" customHeight="1">
      <c r="A44" s="9" t="s">
        <v>0</v>
      </c>
      <c r="B44" s="9" t="s">
        <v>1</v>
      </c>
      <c r="C44" s="9">
        <v>1</v>
      </c>
      <c r="D44" s="9">
        <v>40</v>
      </c>
      <c r="E44" s="9" t="s">
        <v>2</v>
      </c>
      <c r="F44" s="9" t="s">
        <v>3</v>
      </c>
      <c r="G44" s="9" t="s">
        <v>4</v>
      </c>
      <c r="H44" s="5" t="s">
        <v>72</v>
      </c>
    </row>
    <row r="45" spans="1:8" ht="33" customHeight="1">
      <c r="A45" s="9" t="s">
        <v>73</v>
      </c>
      <c r="B45" s="9" t="s">
        <v>74</v>
      </c>
      <c r="C45" s="9">
        <v>2</v>
      </c>
      <c r="D45" s="9">
        <v>35</v>
      </c>
      <c r="E45" s="9" t="s">
        <v>75</v>
      </c>
      <c r="F45" s="9" t="s">
        <v>76</v>
      </c>
      <c r="G45" s="9" t="s">
        <v>77</v>
      </c>
      <c r="H45" s="9" t="s">
        <v>78</v>
      </c>
    </row>
    <row r="46" spans="1:8" ht="32.25" customHeight="1">
      <c r="A46" s="9" t="s">
        <v>0</v>
      </c>
      <c r="B46" s="9" t="s">
        <v>5</v>
      </c>
      <c r="C46" s="9">
        <v>1</v>
      </c>
      <c r="D46" s="9">
        <v>35</v>
      </c>
      <c r="E46" s="9" t="s">
        <v>2</v>
      </c>
      <c r="F46" s="9" t="s">
        <v>3</v>
      </c>
      <c r="G46" s="9" t="s">
        <v>6</v>
      </c>
      <c r="H46" s="9" t="s">
        <v>79</v>
      </c>
    </row>
    <row r="47" spans="1:8" ht="30" customHeight="1">
      <c r="A47" s="9" t="s">
        <v>0</v>
      </c>
      <c r="B47" s="9" t="s">
        <v>80</v>
      </c>
      <c r="C47" s="9">
        <v>1</v>
      </c>
      <c r="D47" s="9">
        <v>35</v>
      </c>
      <c r="E47" s="9" t="s">
        <v>2</v>
      </c>
      <c r="F47" s="9" t="s">
        <v>3</v>
      </c>
      <c r="G47" s="9" t="s">
        <v>81</v>
      </c>
      <c r="H47" s="9" t="s">
        <v>7</v>
      </c>
    </row>
    <row r="48" spans="1:8" ht="31.5" customHeight="1">
      <c r="A48" s="9" t="s">
        <v>0</v>
      </c>
      <c r="B48" s="9" t="s">
        <v>82</v>
      </c>
      <c r="C48" s="9">
        <v>1</v>
      </c>
      <c r="D48" s="9">
        <v>35</v>
      </c>
      <c r="E48" s="9" t="s">
        <v>2</v>
      </c>
      <c r="F48" s="9" t="s">
        <v>3</v>
      </c>
      <c r="G48" s="9" t="s">
        <v>83</v>
      </c>
      <c r="H48" s="9" t="s">
        <v>7</v>
      </c>
    </row>
    <row r="49" spans="1:8" ht="69" customHeight="1">
      <c r="A49" s="9" t="s">
        <v>27</v>
      </c>
      <c r="B49" s="9" t="s">
        <v>28</v>
      </c>
      <c r="C49" s="9">
        <v>1</v>
      </c>
      <c r="D49" s="9">
        <v>35</v>
      </c>
      <c r="E49" s="9" t="s">
        <v>2</v>
      </c>
      <c r="F49" s="9" t="s">
        <v>3</v>
      </c>
      <c r="G49" s="9" t="s">
        <v>29</v>
      </c>
      <c r="H49" s="5" t="s">
        <v>84</v>
      </c>
    </row>
    <row r="50" spans="1:8" ht="159" customHeight="1">
      <c r="A50" s="9" t="s">
        <v>85</v>
      </c>
      <c r="B50" s="9" t="s">
        <v>86</v>
      </c>
      <c r="C50" s="9">
        <v>8</v>
      </c>
      <c r="D50" s="9">
        <v>35</v>
      </c>
      <c r="E50" s="9" t="s">
        <v>57</v>
      </c>
      <c r="F50" s="9" t="s">
        <v>58</v>
      </c>
      <c r="G50" s="9" t="s">
        <v>87</v>
      </c>
      <c r="H50" s="5" t="s">
        <v>88</v>
      </c>
    </row>
    <row r="51" spans="1:8" ht="53.25" customHeight="1">
      <c r="A51" s="1" t="s">
        <v>89</v>
      </c>
      <c r="B51" s="1" t="s">
        <v>90</v>
      </c>
      <c r="C51" s="1">
        <v>2</v>
      </c>
      <c r="D51" s="7">
        <v>35</v>
      </c>
      <c r="E51" s="7" t="s">
        <v>75</v>
      </c>
      <c r="F51" s="7" t="s">
        <v>76</v>
      </c>
      <c r="G51" s="2" t="s">
        <v>91</v>
      </c>
      <c r="H51" s="20" t="s">
        <v>92</v>
      </c>
    </row>
    <row r="52" spans="1:8" ht="59.25" customHeight="1">
      <c r="A52" s="9" t="s">
        <v>93</v>
      </c>
      <c r="B52" s="9" t="s">
        <v>94</v>
      </c>
      <c r="C52" s="9">
        <v>3</v>
      </c>
      <c r="D52" s="9">
        <v>35</v>
      </c>
      <c r="E52" s="9" t="s">
        <v>95</v>
      </c>
      <c r="F52" s="9" t="s">
        <v>96</v>
      </c>
      <c r="G52" s="9" t="s">
        <v>97</v>
      </c>
      <c r="H52" s="9" t="s">
        <v>98</v>
      </c>
    </row>
    <row r="53" spans="1:8" ht="55.5" customHeight="1">
      <c r="A53" s="9" t="s">
        <v>93</v>
      </c>
      <c r="B53" s="9" t="s">
        <v>99</v>
      </c>
      <c r="C53" s="9">
        <v>2</v>
      </c>
      <c r="D53" s="9">
        <v>35</v>
      </c>
      <c r="E53" s="9" t="s">
        <v>95</v>
      </c>
      <c r="F53" s="9" t="s">
        <v>96</v>
      </c>
      <c r="G53" s="9" t="s">
        <v>100</v>
      </c>
      <c r="H53" s="9" t="s">
        <v>101</v>
      </c>
    </row>
    <row r="54" spans="1:8" ht="76.5" customHeight="1">
      <c r="A54" s="9" t="s">
        <v>102</v>
      </c>
      <c r="B54" s="9" t="s">
        <v>103</v>
      </c>
      <c r="C54" s="9">
        <v>3</v>
      </c>
      <c r="D54" s="9">
        <v>35</v>
      </c>
      <c r="E54" s="9" t="s">
        <v>75</v>
      </c>
      <c r="F54" s="9" t="s">
        <v>76</v>
      </c>
      <c r="G54" s="9" t="s">
        <v>104</v>
      </c>
      <c r="H54" s="12" t="s">
        <v>105</v>
      </c>
    </row>
    <row r="55" spans="1:8" ht="72" customHeight="1">
      <c r="A55" s="9" t="s">
        <v>102</v>
      </c>
      <c r="B55" s="9" t="s">
        <v>106</v>
      </c>
      <c r="C55" s="9">
        <v>2</v>
      </c>
      <c r="D55" s="9">
        <v>35</v>
      </c>
      <c r="E55" s="9" t="s">
        <v>75</v>
      </c>
      <c r="F55" s="9" t="s">
        <v>76</v>
      </c>
      <c r="G55" s="9" t="s">
        <v>107</v>
      </c>
      <c r="H55" s="12" t="s">
        <v>108</v>
      </c>
    </row>
    <row r="56" spans="1:8" ht="30.75" customHeight="1">
      <c r="A56" s="9" t="s">
        <v>9</v>
      </c>
      <c r="B56" s="9" t="s">
        <v>109</v>
      </c>
      <c r="C56" s="9">
        <v>1</v>
      </c>
      <c r="D56" s="9">
        <v>35</v>
      </c>
      <c r="E56" s="9" t="s">
        <v>2</v>
      </c>
      <c r="F56" s="9" t="s">
        <v>3</v>
      </c>
      <c r="G56" s="5" t="s">
        <v>31</v>
      </c>
      <c r="H56" s="5" t="s">
        <v>110</v>
      </c>
    </row>
    <row r="57" spans="1:8" ht="30.75" customHeight="1">
      <c r="A57" s="9" t="s">
        <v>9</v>
      </c>
      <c r="B57" s="9" t="s">
        <v>32</v>
      </c>
      <c r="C57" s="9">
        <v>1</v>
      </c>
      <c r="D57" s="9">
        <v>35</v>
      </c>
      <c r="E57" s="9" t="s">
        <v>2</v>
      </c>
      <c r="F57" s="9" t="s">
        <v>3</v>
      </c>
      <c r="G57" s="5" t="s">
        <v>33</v>
      </c>
      <c r="H57" s="5" t="s">
        <v>110</v>
      </c>
    </row>
    <row r="58" spans="1:8" ht="30.75" customHeight="1">
      <c r="A58" s="9" t="s">
        <v>9</v>
      </c>
      <c r="B58" s="5" t="s">
        <v>34</v>
      </c>
      <c r="C58" s="9">
        <v>3</v>
      </c>
      <c r="D58" s="9">
        <v>35</v>
      </c>
      <c r="E58" s="9" t="s">
        <v>2</v>
      </c>
      <c r="F58" s="9" t="s">
        <v>3</v>
      </c>
      <c r="G58" s="5" t="s">
        <v>35</v>
      </c>
      <c r="H58" s="5" t="s">
        <v>110</v>
      </c>
    </row>
    <row r="59" spans="1:8" ht="33.75" customHeight="1">
      <c r="A59" s="9" t="s">
        <v>17</v>
      </c>
      <c r="B59" s="9" t="s">
        <v>111</v>
      </c>
      <c r="C59" s="9">
        <v>5</v>
      </c>
      <c r="D59" s="9">
        <v>35</v>
      </c>
      <c r="E59" s="9" t="s">
        <v>2</v>
      </c>
      <c r="F59" s="9" t="s">
        <v>3</v>
      </c>
      <c r="G59" s="9" t="s">
        <v>18</v>
      </c>
      <c r="H59" s="5" t="s">
        <v>112</v>
      </c>
    </row>
    <row r="60" spans="1:8" ht="66.75" customHeight="1">
      <c r="A60" s="1" t="s">
        <v>113</v>
      </c>
      <c r="B60" s="1" t="s">
        <v>114</v>
      </c>
      <c r="C60" s="1">
        <v>5</v>
      </c>
      <c r="D60" s="7">
        <v>35</v>
      </c>
      <c r="E60" s="7" t="s">
        <v>115</v>
      </c>
      <c r="F60" s="7" t="s">
        <v>116</v>
      </c>
      <c r="G60" s="2" t="s">
        <v>117</v>
      </c>
      <c r="H60" s="8" t="s">
        <v>118</v>
      </c>
    </row>
    <row r="61" spans="1:8" ht="146.25" customHeight="1">
      <c r="A61" s="9" t="s">
        <v>119</v>
      </c>
      <c r="B61" s="9" t="s">
        <v>120</v>
      </c>
      <c r="C61" s="9">
        <v>6</v>
      </c>
      <c r="D61" s="9">
        <v>35</v>
      </c>
      <c r="E61" s="9" t="s">
        <v>75</v>
      </c>
      <c r="F61" s="9" t="s">
        <v>76</v>
      </c>
      <c r="G61" s="21" t="s">
        <v>121</v>
      </c>
      <c r="H61" s="22" t="s">
        <v>122</v>
      </c>
    </row>
    <row r="62" spans="1:8" ht="51.75" customHeight="1">
      <c r="A62" s="9" t="s">
        <v>119</v>
      </c>
      <c r="B62" s="9" t="s">
        <v>123</v>
      </c>
      <c r="C62" s="9">
        <v>2</v>
      </c>
      <c r="D62" s="9">
        <v>35</v>
      </c>
      <c r="E62" s="9" t="s">
        <v>75</v>
      </c>
      <c r="F62" s="9" t="s">
        <v>76</v>
      </c>
      <c r="G62" s="9" t="s">
        <v>124</v>
      </c>
      <c r="H62" s="5" t="s">
        <v>125</v>
      </c>
    </row>
    <row r="63" spans="1:8" ht="53.25" customHeight="1">
      <c r="A63" s="9" t="s">
        <v>119</v>
      </c>
      <c r="B63" s="9" t="s">
        <v>126</v>
      </c>
      <c r="C63" s="9">
        <v>2</v>
      </c>
      <c r="D63" s="9">
        <v>35</v>
      </c>
      <c r="E63" s="9" t="s">
        <v>75</v>
      </c>
      <c r="F63" s="9" t="s">
        <v>76</v>
      </c>
      <c r="G63" s="9" t="s">
        <v>124</v>
      </c>
      <c r="H63" s="5" t="s">
        <v>127</v>
      </c>
    </row>
    <row r="64" spans="1:8" ht="144" customHeight="1">
      <c r="A64" s="9" t="s">
        <v>128</v>
      </c>
      <c r="B64" s="9" t="s">
        <v>319</v>
      </c>
      <c r="C64" s="9">
        <v>8</v>
      </c>
      <c r="D64" s="9">
        <v>35</v>
      </c>
      <c r="E64" s="9" t="s">
        <v>95</v>
      </c>
      <c r="F64" s="9" t="s">
        <v>96</v>
      </c>
      <c r="G64" s="9" t="s">
        <v>129</v>
      </c>
      <c r="H64" s="5" t="s">
        <v>130</v>
      </c>
    </row>
    <row r="65" spans="1:8" ht="54.75" customHeight="1">
      <c r="A65" s="9" t="s">
        <v>131</v>
      </c>
      <c r="B65" s="9" t="s">
        <v>132</v>
      </c>
      <c r="C65" s="9">
        <v>1</v>
      </c>
      <c r="D65" s="9">
        <v>35</v>
      </c>
      <c r="E65" s="9" t="s">
        <v>75</v>
      </c>
      <c r="F65" s="9" t="s">
        <v>76</v>
      </c>
      <c r="G65" s="2" t="s">
        <v>133</v>
      </c>
      <c r="H65" s="8" t="s">
        <v>134</v>
      </c>
    </row>
    <row r="66" spans="1:8" ht="63.75" customHeight="1">
      <c r="A66" s="9" t="s">
        <v>131</v>
      </c>
      <c r="B66" s="9" t="s">
        <v>135</v>
      </c>
      <c r="C66" s="9">
        <v>1</v>
      </c>
      <c r="D66" s="9">
        <v>35</v>
      </c>
      <c r="E66" s="9" t="s">
        <v>75</v>
      </c>
      <c r="F66" s="9" t="s">
        <v>76</v>
      </c>
      <c r="G66" s="9" t="s">
        <v>136</v>
      </c>
      <c r="H66" s="12" t="s">
        <v>137</v>
      </c>
    </row>
    <row r="67" spans="1:8" ht="96" customHeight="1">
      <c r="A67" s="9" t="s">
        <v>131</v>
      </c>
      <c r="B67" s="9" t="s">
        <v>138</v>
      </c>
      <c r="C67" s="9">
        <v>1</v>
      </c>
      <c r="D67" s="9">
        <v>35</v>
      </c>
      <c r="E67" s="9" t="s">
        <v>75</v>
      </c>
      <c r="F67" s="9" t="s">
        <v>76</v>
      </c>
      <c r="G67" s="12" t="s">
        <v>139</v>
      </c>
      <c r="H67" s="12" t="s">
        <v>140</v>
      </c>
    </row>
    <row r="68" spans="1:8" ht="45.75" customHeight="1">
      <c r="A68" s="9" t="s">
        <v>131</v>
      </c>
      <c r="B68" s="9" t="s">
        <v>141</v>
      </c>
      <c r="C68" s="9">
        <v>1</v>
      </c>
      <c r="D68" s="9">
        <v>35</v>
      </c>
      <c r="E68" s="9" t="s">
        <v>75</v>
      </c>
      <c r="F68" s="9" t="s">
        <v>76</v>
      </c>
      <c r="G68" s="9" t="s">
        <v>142</v>
      </c>
      <c r="H68" s="5" t="s">
        <v>143</v>
      </c>
    </row>
    <row r="69" spans="1:8" ht="50.25" customHeight="1">
      <c r="A69" s="9" t="s">
        <v>131</v>
      </c>
      <c r="B69" s="9" t="s">
        <v>141</v>
      </c>
      <c r="C69" s="9">
        <v>1</v>
      </c>
      <c r="D69" s="9">
        <v>35</v>
      </c>
      <c r="E69" s="9" t="s">
        <v>75</v>
      </c>
      <c r="F69" s="9" t="s">
        <v>76</v>
      </c>
      <c r="G69" s="9" t="s">
        <v>142</v>
      </c>
      <c r="H69" s="5" t="s">
        <v>144</v>
      </c>
    </row>
    <row r="70" spans="1:8" ht="49.5" customHeight="1">
      <c r="A70" s="9" t="s">
        <v>131</v>
      </c>
      <c r="B70" s="9" t="s">
        <v>145</v>
      </c>
      <c r="C70" s="9">
        <v>1</v>
      </c>
      <c r="D70" s="9">
        <v>35</v>
      </c>
      <c r="E70" s="9" t="s">
        <v>75</v>
      </c>
      <c r="F70" s="9" t="s">
        <v>76</v>
      </c>
      <c r="G70" s="9" t="s">
        <v>142</v>
      </c>
      <c r="H70" s="5" t="s">
        <v>146</v>
      </c>
    </row>
    <row r="71" spans="1:8" ht="68.25" customHeight="1">
      <c r="A71" s="9" t="s">
        <v>131</v>
      </c>
      <c r="B71" s="9" t="s">
        <v>147</v>
      </c>
      <c r="C71" s="9">
        <v>1</v>
      </c>
      <c r="D71" s="9">
        <v>35</v>
      </c>
      <c r="E71" s="9" t="s">
        <v>75</v>
      </c>
      <c r="F71" s="9" t="s">
        <v>76</v>
      </c>
      <c r="G71" s="9" t="s">
        <v>142</v>
      </c>
      <c r="H71" s="5" t="s">
        <v>148</v>
      </c>
    </row>
    <row r="72" spans="1:8" ht="69.75" customHeight="1">
      <c r="A72" s="9" t="s">
        <v>131</v>
      </c>
      <c r="B72" s="9" t="s">
        <v>149</v>
      </c>
      <c r="C72" s="23">
        <v>1</v>
      </c>
      <c r="D72" s="9">
        <v>35</v>
      </c>
      <c r="E72" s="9" t="s">
        <v>75</v>
      </c>
      <c r="F72" s="9" t="s">
        <v>76</v>
      </c>
      <c r="G72" s="9" t="s">
        <v>142</v>
      </c>
      <c r="H72" s="5" t="s">
        <v>150</v>
      </c>
    </row>
    <row r="73" spans="1:8" ht="30.75" customHeight="1">
      <c r="A73" s="9" t="s">
        <v>151</v>
      </c>
      <c r="B73" s="9" t="s">
        <v>152</v>
      </c>
      <c r="C73" s="1">
        <v>1</v>
      </c>
      <c r="D73" s="7">
        <v>35</v>
      </c>
      <c r="E73" s="9" t="s">
        <v>75</v>
      </c>
      <c r="F73" s="9" t="s">
        <v>76</v>
      </c>
      <c r="G73" s="9" t="s">
        <v>153</v>
      </c>
      <c r="H73" s="9" t="s">
        <v>154</v>
      </c>
    </row>
    <row r="74" spans="1:8" ht="29.25" customHeight="1">
      <c r="A74" s="9" t="s">
        <v>151</v>
      </c>
      <c r="B74" s="9" t="s">
        <v>152</v>
      </c>
      <c r="C74" s="1">
        <v>1</v>
      </c>
      <c r="D74" s="7">
        <v>35</v>
      </c>
      <c r="E74" s="9" t="s">
        <v>75</v>
      </c>
      <c r="F74" s="9" t="s">
        <v>76</v>
      </c>
      <c r="G74" s="9" t="s">
        <v>155</v>
      </c>
      <c r="H74" s="9" t="s">
        <v>154</v>
      </c>
    </row>
    <row r="75" spans="1:8" ht="32.25" customHeight="1">
      <c r="A75" s="9" t="s">
        <v>151</v>
      </c>
      <c r="B75" s="9" t="s">
        <v>152</v>
      </c>
      <c r="C75" s="9">
        <v>2</v>
      </c>
      <c r="D75" s="9">
        <v>35</v>
      </c>
      <c r="E75" s="9" t="s">
        <v>75</v>
      </c>
      <c r="F75" s="9" t="s">
        <v>76</v>
      </c>
      <c r="G75" s="9" t="s">
        <v>156</v>
      </c>
      <c r="H75" s="9" t="s">
        <v>157</v>
      </c>
    </row>
    <row r="76" spans="1:8" ht="115.5" customHeight="1">
      <c r="A76" s="6" t="s">
        <v>10</v>
      </c>
      <c r="B76" s="6" t="s">
        <v>11</v>
      </c>
      <c r="C76" s="6">
        <v>2</v>
      </c>
      <c r="D76" s="6">
        <v>35</v>
      </c>
      <c r="E76" s="6" t="s">
        <v>2</v>
      </c>
      <c r="F76" s="6" t="s">
        <v>3</v>
      </c>
      <c r="G76" s="6" t="s">
        <v>12</v>
      </c>
      <c r="H76" s="24" t="s">
        <v>158</v>
      </c>
    </row>
    <row r="77" spans="1:8" ht="74.25" customHeight="1">
      <c r="A77" s="6" t="s">
        <v>10</v>
      </c>
      <c r="B77" s="6" t="s">
        <v>13</v>
      </c>
      <c r="C77" s="6">
        <v>2</v>
      </c>
      <c r="D77" s="6">
        <v>35</v>
      </c>
      <c r="E77" s="6" t="s">
        <v>2</v>
      </c>
      <c r="F77" s="6" t="s">
        <v>3</v>
      </c>
      <c r="G77" s="6" t="s">
        <v>30</v>
      </c>
      <c r="H77" s="25" t="s">
        <v>159</v>
      </c>
    </row>
    <row r="78" spans="1:8" ht="148.5" customHeight="1">
      <c r="A78" s="6" t="s">
        <v>10</v>
      </c>
      <c r="B78" s="6" t="s">
        <v>160</v>
      </c>
      <c r="C78" s="26">
        <v>2</v>
      </c>
      <c r="D78" s="2">
        <v>35</v>
      </c>
      <c r="E78" s="6" t="s">
        <v>2</v>
      </c>
      <c r="F78" s="6" t="s">
        <v>3</v>
      </c>
      <c r="G78" s="6" t="s">
        <v>14</v>
      </c>
      <c r="H78" s="25" t="s">
        <v>15</v>
      </c>
    </row>
    <row r="79" spans="1:8" ht="36" customHeight="1">
      <c r="A79" s="6" t="s">
        <v>10</v>
      </c>
      <c r="B79" s="6" t="s">
        <v>161</v>
      </c>
      <c r="C79" s="6">
        <v>2</v>
      </c>
      <c r="D79" s="6">
        <v>35</v>
      </c>
      <c r="E79" s="6" t="s">
        <v>2</v>
      </c>
      <c r="F79" s="6" t="s">
        <v>3</v>
      </c>
      <c r="G79" s="6" t="s">
        <v>16</v>
      </c>
      <c r="H79" s="25" t="s">
        <v>162</v>
      </c>
    </row>
    <row r="80" spans="1:8" s="27" customFormat="1" ht="49.5" customHeight="1">
      <c r="A80" s="6" t="s">
        <v>10</v>
      </c>
      <c r="B80" s="6" t="s">
        <v>163</v>
      </c>
      <c r="C80" s="6">
        <v>1</v>
      </c>
      <c r="D80" s="6">
        <v>35</v>
      </c>
      <c r="E80" s="6" t="s">
        <v>2</v>
      </c>
      <c r="F80" s="6" t="s">
        <v>3</v>
      </c>
      <c r="G80" s="6" t="s">
        <v>36</v>
      </c>
      <c r="H80" s="25" t="s">
        <v>37</v>
      </c>
    </row>
    <row r="81" spans="1:8" ht="94.5" customHeight="1">
      <c r="A81" s="1" t="s">
        <v>164</v>
      </c>
      <c r="B81" s="1" t="s">
        <v>165</v>
      </c>
      <c r="C81" s="1">
        <v>3</v>
      </c>
      <c r="D81" s="9">
        <v>35</v>
      </c>
      <c r="E81" s="9" t="s">
        <v>44</v>
      </c>
      <c r="F81" s="9" t="s">
        <v>166</v>
      </c>
      <c r="G81" s="2" t="s">
        <v>167</v>
      </c>
      <c r="H81" s="4" t="s">
        <v>168</v>
      </c>
    </row>
    <row r="82" spans="1:8" ht="84" customHeight="1">
      <c r="A82" s="1" t="s">
        <v>164</v>
      </c>
      <c r="B82" s="1" t="s">
        <v>169</v>
      </c>
      <c r="C82" s="1">
        <v>3</v>
      </c>
      <c r="D82" s="9">
        <v>35</v>
      </c>
      <c r="E82" s="9" t="s">
        <v>44</v>
      </c>
      <c r="F82" s="9" t="s">
        <v>166</v>
      </c>
      <c r="G82" s="2" t="s">
        <v>170</v>
      </c>
      <c r="H82" s="28" t="s">
        <v>171</v>
      </c>
    </row>
    <row r="83" spans="1:8" ht="103.5" customHeight="1">
      <c r="A83" s="1" t="s">
        <v>164</v>
      </c>
      <c r="B83" s="1" t="s">
        <v>172</v>
      </c>
      <c r="C83" s="1">
        <v>2</v>
      </c>
      <c r="D83" s="9">
        <v>35</v>
      </c>
      <c r="E83" s="9" t="s">
        <v>44</v>
      </c>
      <c r="F83" s="9" t="s">
        <v>166</v>
      </c>
      <c r="G83" s="2" t="s">
        <v>173</v>
      </c>
      <c r="H83" s="5" t="s">
        <v>174</v>
      </c>
    </row>
    <row r="84" spans="1:8" ht="22.5" customHeight="1">
      <c r="A84" s="7" t="s">
        <v>175</v>
      </c>
      <c r="B84" s="7" t="s">
        <v>176</v>
      </c>
      <c r="C84" s="7">
        <v>2</v>
      </c>
      <c r="D84" s="7">
        <v>35</v>
      </c>
      <c r="E84" s="7" t="s">
        <v>95</v>
      </c>
      <c r="F84" s="7" t="s">
        <v>96</v>
      </c>
      <c r="G84" s="2" t="s">
        <v>177</v>
      </c>
      <c r="H84" s="5" t="s">
        <v>178</v>
      </c>
    </row>
    <row r="85" spans="1:8" ht="22.5" customHeight="1">
      <c r="A85" s="7" t="s">
        <v>175</v>
      </c>
      <c r="B85" s="7" t="s">
        <v>179</v>
      </c>
      <c r="C85" s="7">
        <v>2</v>
      </c>
      <c r="D85" s="7">
        <v>35</v>
      </c>
      <c r="E85" s="7" t="s">
        <v>95</v>
      </c>
      <c r="F85" s="7" t="s">
        <v>96</v>
      </c>
      <c r="G85" s="2" t="s">
        <v>180</v>
      </c>
      <c r="H85" s="5" t="s">
        <v>178</v>
      </c>
    </row>
    <row r="86" spans="1:8" ht="22.5" customHeight="1">
      <c r="A86" s="7" t="s">
        <v>175</v>
      </c>
      <c r="B86" s="7" t="s">
        <v>181</v>
      </c>
      <c r="C86" s="7">
        <v>1</v>
      </c>
      <c r="D86" s="7">
        <v>35</v>
      </c>
      <c r="E86" s="7" t="s">
        <v>95</v>
      </c>
      <c r="F86" s="7" t="s">
        <v>96</v>
      </c>
      <c r="G86" s="2" t="s">
        <v>182</v>
      </c>
      <c r="H86" s="5" t="s">
        <v>178</v>
      </c>
    </row>
    <row r="87" spans="1:8" ht="22.5" customHeight="1">
      <c r="A87" s="7" t="s">
        <v>175</v>
      </c>
      <c r="B87" s="9" t="s">
        <v>183</v>
      </c>
      <c r="C87" s="9">
        <v>1</v>
      </c>
      <c r="D87" s="7">
        <v>35</v>
      </c>
      <c r="E87" s="9" t="s">
        <v>95</v>
      </c>
      <c r="F87" s="9" t="s">
        <v>96</v>
      </c>
      <c r="G87" s="9" t="s">
        <v>184</v>
      </c>
      <c r="H87" s="5" t="s">
        <v>178</v>
      </c>
    </row>
    <row r="88" spans="1:8" ht="44.25" customHeight="1">
      <c r="A88" s="9" t="s">
        <v>185</v>
      </c>
      <c r="B88" s="9" t="s">
        <v>186</v>
      </c>
      <c r="C88" s="9">
        <v>3</v>
      </c>
      <c r="D88" s="9">
        <v>35</v>
      </c>
      <c r="E88" s="9" t="s">
        <v>75</v>
      </c>
      <c r="F88" s="9" t="s">
        <v>76</v>
      </c>
      <c r="G88" s="9" t="s">
        <v>187</v>
      </c>
      <c r="H88" s="5" t="s">
        <v>188</v>
      </c>
    </row>
    <row r="89" spans="1:8" ht="54.75" customHeight="1">
      <c r="A89" s="9" t="s">
        <v>185</v>
      </c>
      <c r="B89" s="9" t="s">
        <v>189</v>
      </c>
      <c r="C89" s="9">
        <v>3</v>
      </c>
      <c r="D89" s="9">
        <v>35</v>
      </c>
      <c r="E89" s="9" t="s">
        <v>75</v>
      </c>
      <c r="F89" s="9" t="s">
        <v>76</v>
      </c>
      <c r="G89" s="9" t="s">
        <v>190</v>
      </c>
      <c r="H89" s="5" t="s">
        <v>191</v>
      </c>
    </row>
    <row r="90" spans="1:8" ht="72.75" customHeight="1">
      <c r="A90" s="9" t="s">
        <v>192</v>
      </c>
      <c r="B90" s="9" t="s">
        <v>193</v>
      </c>
      <c r="C90" s="7">
        <v>1</v>
      </c>
      <c r="D90" s="7">
        <v>35</v>
      </c>
      <c r="E90" s="7" t="s">
        <v>2</v>
      </c>
      <c r="F90" s="7" t="s">
        <v>3</v>
      </c>
      <c r="G90" s="9" t="s">
        <v>24</v>
      </c>
      <c r="H90" s="29" t="s">
        <v>194</v>
      </c>
    </row>
    <row r="91" spans="1:8" ht="69" customHeight="1">
      <c r="A91" s="9" t="s">
        <v>192</v>
      </c>
      <c r="B91" s="9" t="s">
        <v>195</v>
      </c>
      <c r="C91" s="7">
        <v>1</v>
      </c>
      <c r="D91" s="7">
        <v>35</v>
      </c>
      <c r="E91" s="7" t="s">
        <v>2</v>
      </c>
      <c r="F91" s="7" t="s">
        <v>3</v>
      </c>
      <c r="G91" s="9" t="s">
        <v>25</v>
      </c>
      <c r="H91" s="29" t="s">
        <v>196</v>
      </c>
    </row>
    <row r="92" spans="1:8" ht="69.75" customHeight="1">
      <c r="A92" s="9" t="s">
        <v>192</v>
      </c>
      <c r="B92" s="9" t="s">
        <v>197</v>
      </c>
      <c r="C92" s="7">
        <v>1</v>
      </c>
      <c r="D92" s="7">
        <v>35</v>
      </c>
      <c r="E92" s="7" t="s">
        <v>2</v>
      </c>
      <c r="F92" s="7" t="s">
        <v>3</v>
      </c>
      <c r="G92" s="9" t="s">
        <v>24</v>
      </c>
      <c r="H92" s="29" t="s">
        <v>198</v>
      </c>
    </row>
    <row r="93" spans="1:8" ht="63" customHeight="1">
      <c r="A93" s="9" t="s">
        <v>192</v>
      </c>
      <c r="B93" s="9" t="s">
        <v>199</v>
      </c>
      <c r="C93" s="9">
        <v>1</v>
      </c>
      <c r="D93" s="9">
        <v>35</v>
      </c>
      <c r="E93" s="9" t="s">
        <v>2</v>
      </c>
      <c r="F93" s="9" t="s">
        <v>3</v>
      </c>
      <c r="G93" s="9" t="s">
        <v>200</v>
      </c>
      <c r="H93" s="5" t="s">
        <v>201</v>
      </c>
    </row>
    <row r="94" spans="1:8" ht="63" customHeight="1">
      <c r="A94" s="9" t="s">
        <v>202</v>
      </c>
      <c r="B94" s="9" t="s">
        <v>203</v>
      </c>
      <c r="C94" s="9">
        <v>1</v>
      </c>
      <c r="D94" s="9">
        <v>35</v>
      </c>
      <c r="E94" s="9" t="s">
        <v>2</v>
      </c>
      <c r="F94" s="9" t="s">
        <v>3</v>
      </c>
      <c r="G94" s="9" t="s">
        <v>204</v>
      </c>
      <c r="H94" s="5" t="s">
        <v>205</v>
      </c>
    </row>
    <row r="95" spans="1:8" ht="49.5" customHeight="1">
      <c r="A95" s="9" t="s">
        <v>192</v>
      </c>
      <c r="B95" s="9" t="s">
        <v>206</v>
      </c>
      <c r="C95" s="9">
        <v>1</v>
      </c>
      <c r="D95" s="9">
        <v>35</v>
      </c>
      <c r="E95" s="9" t="s">
        <v>75</v>
      </c>
      <c r="F95" s="9" t="s">
        <v>76</v>
      </c>
      <c r="G95" s="9" t="s">
        <v>207</v>
      </c>
      <c r="H95" s="5" t="s">
        <v>208</v>
      </c>
    </row>
    <row r="96" spans="1:8" ht="57" customHeight="1">
      <c r="A96" s="9" t="s">
        <v>192</v>
      </c>
      <c r="B96" s="9" t="s">
        <v>209</v>
      </c>
      <c r="C96" s="9">
        <v>1</v>
      </c>
      <c r="D96" s="9">
        <v>35</v>
      </c>
      <c r="E96" s="9" t="s">
        <v>75</v>
      </c>
      <c r="F96" s="9" t="s">
        <v>76</v>
      </c>
      <c r="G96" s="9" t="s">
        <v>26</v>
      </c>
      <c r="H96" s="5" t="s">
        <v>210</v>
      </c>
    </row>
    <row r="97" spans="1:8" ht="31.5" customHeight="1">
      <c r="A97" s="9" t="s">
        <v>192</v>
      </c>
      <c r="B97" s="9" t="s">
        <v>211</v>
      </c>
      <c r="C97" s="9">
        <v>1</v>
      </c>
      <c r="D97" s="9">
        <v>35</v>
      </c>
      <c r="E97" s="9" t="s">
        <v>75</v>
      </c>
      <c r="F97" s="9" t="s">
        <v>76</v>
      </c>
      <c r="G97" s="9" t="s">
        <v>212</v>
      </c>
      <c r="H97" s="5" t="s">
        <v>213</v>
      </c>
    </row>
    <row r="98" spans="1:8" ht="44.25" customHeight="1">
      <c r="A98" s="9" t="s">
        <v>192</v>
      </c>
      <c r="B98" s="9" t="s">
        <v>214</v>
      </c>
      <c r="C98" s="9">
        <v>1</v>
      </c>
      <c r="D98" s="9">
        <v>35</v>
      </c>
      <c r="E98" s="9" t="s">
        <v>75</v>
      </c>
      <c r="F98" s="9" t="s">
        <v>76</v>
      </c>
      <c r="G98" s="9" t="s">
        <v>215</v>
      </c>
      <c r="H98" s="5" t="s">
        <v>216</v>
      </c>
    </row>
    <row r="99" spans="1:8" ht="81.75" customHeight="1">
      <c r="A99" s="9" t="s">
        <v>217</v>
      </c>
      <c r="B99" s="9" t="s">
        <v>218</v>
      </c>
      <c r="C99" s="9">
        <v>1</v>
      </c>
      <c r="D99" s="9">
        <v>35</v>
      </c>
      <c r="E99" s="9" t="s">
        <v>219</v>
      </c>
      <c r="F99" s="9" t="s">
        <v>220</v>
      </c>
      <c r="G99" s="9" t="s">
        <v>221</v>
      </c>
      <c r="H99" s="5" t="s">
        <v>222</v>
      </c>
    </row>
    <row r="100" spans="1:8" ht="19.5" customHeight="1">
      <c r="A100" s="6" t="s">
        <v>223</v>
      </c>
      <c r="B100" s="30"/>
      <c r="C100" s="30">
        <f>SUM(C5:C99)</f>
        <v>168</v>
      </c>
      <c r="D100" s="30"/>
      <c r="E100" s="30"/>
      <c r="F100" s="30"/>
      <c r="G100" s="30"/>
      <c r="H100" s="30"/>
    </row>
  </sheetData>
  <sheetProtection/>
  <mergeCells count="5">
    <mergeCell ref="A1:H2"/>
    <mergeCell ref="B3:B4"/>
    <mergeCell ref="A3:A4"/>
    <mergeCell ref="C3:C4"/>
    <mergeCell ref="D3:H3"/>
  </mergeCells>
  <printOptions/>
  <pageMargins left="0.5511811023622047" right="0.5511811023622047"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admin</cp:lastModifiedBy>
  <cp:lastPrinted>2015-10-29T07:39:49Z</cp:lastPrinted>
  <dcterms:created xsi:type="dcterms:W3CDTF">2011-10-12T01:40:35Z</dcterms:created>
  <dcterms:modified xsi:type="dcterms:W3CDTF">2015-10-30T06:39:34Z</dcterms:modified>
  <cp:category/>
  <cp:version/>
  <cp:contentType/>
  <cp:contentStatus/>
</cp:coreProperties>
</file>