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<sst xmlns="http://schemas.openxmlformats.org/spreadsheetml/2006/main" count="49" uniqueCount="31">
  <si>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招聘岗位</t>
  </si>
  <si>
    <t>人数</t>
  </si>
  <si>
    <t>学历学位</t>
  </si>
  <si>
    <t>性别</t>
  </si>
  <si>
    <t>年龄</t>
  </si>
  <si>
    <t>专业要求</t>
  </si>
  <si>
    <t>备注</t>
  </si>
  <si>
    <t>教学秘书</t>
  </si>
  <si>
    <t>本科以上学历、学士学位</t>
  </si>
  <si>
    <t>不限</t>
  </si>
  <si>
    <t>教育学类、心理学类相关专业</t>
  </si>
  <si>
    <t>实验员1</t>
  </si>
  <si>
    <t>本科以上学历、学士学位</t>
  </si>
  <si>
    <t>不限</t>
  </si>
  <si>
    <t>旅游管理、会展经济与管理、酒店管理</t>
  </si>
  <si>
    <t>实验员2</t>
  </si>
  <si>
    <t>实验员3</t>
  </si>
  <si>
    <t>国际贸易、国际商务、物流管理、物流工程</t>
  </si>
  <si>
    <t>实验员4</t>
  </si>
  <si>
    <t>实验员5</t>
  </si>
  <si>
    <t>辅导员</t>
  </si>
  <si>
    <t>硕士研究生以上学历、学位</t>
  </si>
  <si>
    <t>男3
女3</t>
  </si>
  <si>
    <t>具备良好的计算机操作及维护能力，具有相关工作经历2年以上。</t>
  </si>
  <si>
    <t>管理科学、电子商务、自动化、工商管理、行政管理</t>
  </si>
  <si>
    <t>具有相关工作经历2年以上。</t>
  </si>
  <si>
    <t>中共党员（含预备党员），本科或研究生期间担任过学生干部，有较强的组织管理能力。</t>
  </si>
  <si>
    <t>义乌工商职业技术学院2016公开招聘计划</t>
  </si>
  <si>
    <t>会计学、财务管理、工商管理</t>
  </si>
  <si>
    <t>1980年11月11日以后出生</t>
  </si>
  <si>
    <t>土木工程、建筑环境与能源应用工程、给排水科学与工程、建筑电气与智能化、测绘工程、工业设计、矿物加工工程、园林、建筑学、城乡规划、风景园林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</si>
</sst>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name val="华文中宋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9.421875" style="10" customWidth="1"/>
    <col min="2" max="2" width="6.7109375" style="11" customWidth="1"/>
    <col min="3" max="3" width="12.140625" style="1" customWidth="1"/>
    <col min="4" max="4" width="5.7109375" style="11" customWidth="1"/>
    <col min="5" max="5" width="11.57421875" style="11" customWidth="1"/>
    <col min="6" max="6" width="15.421875" style="1" customWidth="1"/>
    <col min="7" max="7" width="24.28125" style="1" customWidth="1"/>
    <col min="8" max="16384" width="9.00390625" style="1" customWidth="1"/>
  </cols>
  <sheetData>
    <row r="1" spans="1:7" ht="31.5" thickBot="1">
      <c r="A1" s="12" t="s">
        <v>27</v>
      </c>
      <c r="B1" s="13"/>
      <c r="C1" s="13"/>
      <c r="D1" s="13"/>
      <c r="E1" s="13"/>
      <c r="F1" s="13"/>
      <c r="G1" s="13"/>
    </row>
    <row r="2" spans="1:7" ht="25.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9" customFormat="1" ht="36.75" customHeight="1">
      <c r="A3" s="5" t="s">
        <v>7</v>
      </c>
      <c r="B3" s="6">
        <v>2</v>
      </c>
      <c r="C3" s="5" t="s">
        <v>8</v>
      </c>
      <c r="D3" s="6" t="s">
        <v>9</v>
      </c>
      <c r="E3" s="6" t="s">
        <v>29</v>
      </c>
      <c r="F3" s="7" t="s">
        <v>10</v>
      </c>
      <c r="G3" s="8"/>
    </row>
    <row r="4" spans="1:7" s="9" customFormat="1" ht="33.75" customHeight="1">
      <c r="A4" s="5" t="s">
        <v>11</v>
      </c>
      <c r="B4" s="6">
        <v>1</v>
      </c>
      <c r="C4" s="5" t="s">
        <v>12</v>
      </c>
      <c r="D4" s="6" t="s">
        <v>13</v>
      </c>
      <c r="E4" s="6" t="s">
        <v>29</v>
      </c>
      <c r="F4" s="7" t="s">
        <v>14</v>
      </c>
      <c r="G4" s="8" t="s">
        <v>23</v>
      </c>
    </row>
    <row r="5" spans="1:7" s="9" customFormat="1" ht="108.75" customHeight="1">
      <c r="A5" s="5" t="s">
        <v>15</v>
      </c>
      <c r="B5" s="6">
        <v>2</v>
      </c>
      <c r="C5" s="5" t="s">
        <v>12</v>
      </c>
      <c r="D5" s="6" t="s">
        <v>13</v>
      </c>
      <c r="E5" s="6" t="s">
        <v>29</v>
      </c>
      <c r="F5" s="7" t="s">
        <v>30</v>
      </c>
      <c r="G5" s="7" t="s">
        <v>25</v>
      </c>
    </row>
    <row r="6" spans="1:7" s="9" customFormat="1" ht="60.75" customHeight="1">
      <c r="A6" s="5" t="s">
        <v>16</v>
      </c>
      <c r="B6" s="6">
        <v>1</v>
      </c>
      <c r="C6" s="5" t="s">
        <v>12</v>
      </c>
      <c r="D6" s="6" t="s">
        <v>13</v>
      </c>
      <c r="E6" s="6" t="s">
        <v>29</v>
      </c>
      <c r="F6" s="7" t="s">
        <v>17</v>
      </c>
      <c r="G6" s="8" t="s">
        <v>23</v>
      </c>
    </row>
    <row r="7" spans="1:7" s="9" customFormat="1" ht="36" customHeight="1">
      <c r="A7" s="5" t="s">
        <v>18</v>
      </c>
      <c r="B7" s="6">
        <v>1</v>
      </c>
      <c r="C7" s="5" t="s">
        <v>12</v>
      </c>
      <c r="D7" s="6" t="s">
        <v>13</v>
      </c>
      <c r="E7" s="6" t="s">
        <v>29</v>
      </c>
      <c r="F7" s="7" t="s">
        <v>28</v>
      </c>
      <c r="G7" s="8" t="s">
        <v>23</v>
      </c>
    </row>
    <row r="8" spans="1:7" s="9" customFormat="1" ht="41.25" customHeight="1">
      <c r="A8" s="5" t="s">
        <v>19</v>
      </c>
      <c r="B8" s="6">
        <v>1</v>
      </c>
      <c r="C8" s="5" t="s">
        <v>12</v>
      </c>
      <c r="D8" s="6" t="s">
        <v>13</v>
      </c>
      <c r="E8" s="6" t="s">
        <v>29</v>
      </c>
      <c r="F8" s="7" t="s">
        <v>24</v>
      </c>
      <c r="G8" s="8" t="s">
        <v>23</v>
      </c>
    </row>
    <row r="9" spans="1:7" s="9" customFormat="1" ht="63" customHeight="1">
      <c r="A9" s="5" t="s">
        <v>20</v>
      </c>
      <c r="B9" s="6">
        <v>6</v>
      </c>
      <c r="C9" s="7" t="s">
        <v>21</v>
      </c>
      <c r="D9" s="6" t="s">
        <v>22</v>
      </c>
      <c r="E9" s="6" t="s">
        <v>29</v>
      </c>
      <c r="F9" s="7" t="s">
        <v>13</v>
      </c>
      <c r="G9" s="7" t="s">
        <v>26</v>
      </c>
    </row>
    <row r="10" spans="1:7" ht="13.5">
      <c r="A10" s="5"/>
      <c r="B10" s="6">
        <f>SUM(B3:B9)</f>
        <v>14</v>
      </c>
      <c r="C10" s="7"/>
      <c r="D10" s="6"/>
      <c r="E10" s="6"/>
      <c r="F10" s="7"/>
      <c r="G10" s="7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2016-11-02T01:01:46Z</cp:lastPrinted>
  <dcterms:created xsi:type="dcterms:W3CDTF">2006-09-16T00:00:00Z</dcterms:created>
  <dcterms:modified xsi:type="dcterms:W3CDTF">2016-11-11T10:55:07Z</dcterms:modified>
  <cp:category/>
  <cp:version/>
  <cp:contentType/>
  <cp:contentStatus/>
</cp:coreProperties>
</file>