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8" windowWidth="23256" windowHeight="12288"/>
  </bookViews>
  <sheets>
    <sheet name="附件1-集团公开招聘岗位表" sheetId="1" r:id="rId1"/>
  </sheets>
  <definedNames>
    <definedName name="_xlnm._FilterDatabase" localSheetId="0" hidden="1">'附件1-集团公开招聘岗位表'!$A$4:$H$9</definedName>
    <definedName name="_xlnm.Print_Titles" localSheetId="0">'附件1-集团公开招聘岗位表'!$1:$2</definedName>
  </definedName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<sst xmlns="http://schemas.openxmlformats.org/spreadsheetml/2006/main" count="28" uniqueCount="28">
  <si>
    <t>序
号</t>
  </si>
  <si>
    <t>招聘岗位</t>
  </si>
  <si>
    <t>招聘
人数</t>
  </si>
  <si>
    <t>岗位主要职责</t>
    <phoneticPr fontId="2" type="noConversion"/>
  </si>
  <si>
    <t>岗位要求</t>
  </si>
  <si>
    <t>年龄</t>
  </si>
  <si>
    <t>学历</t>
  </si>
  <si>
    <t>专业</t>
  </si>
  <si>
    <t>工作经验</t>
  </si>
  <si>
    <t>本科及以上</t>
    <phoneticPr fontId="2" type="noConversion"/>
  </si>
  <si>
    <t>子公司风险控制岗</t>
    <phoneticPr fontId="2" type="noConversion"/>
  </si>
  <si>
    <t>子公司信息技术岗</t>
    <phoneticPr fontId="2" type="noConversion"/>
  </si>
  <si>
    <t>合计</t>
  </si>
  <si>
    <t>附件1</t>
    <phoneticPr fontId="2" type="noConversion"/>
  </si>
  <si>
    <t>淮安市金融发展集团有限公司
2023年度公开招聘岗位表</t>
    <phoneticPr fontId="2" type="noConversion"/>
  </si>
  <si>
    <t>子公司业务岗</t>
    <phoneticPr fontId="2" type="noConversion"/>
  </si>
  <si>
    <t>子公司综合运营岗</t>
    <phoneticPr fontId="2" type="noConversion"/>
  </si>
  <si>
    <t>负责公司业务、制度、流程等风险审核、合规分析，撰写报告、提出建议及跟踪监督等工作。具备一定的分析判断、风险识别能力。</t>
    <phoneticPr fontId="2" type="noConversion"/>
  </si>
  <si>
    <t>负责公司系统日常网络安全维护、数据储存安全维护，对接系统开发公司做好技术维护，保障业务平台稳定运行等工作。具备一定的数据库研发、网络安全管理能力。</t>
    <phoneticPr fontId="2" type="noConversion"/>
  </si>
  <si>
    <t>负责公司客户的开发、维护；行业的分析、研究；项目的审查、实施、评估等工作。具备一定的市场开拓、团队协作能力，适应出差。</t>
    <phoneticPr fontId="2" type="noConversion"/>
  </si>
  <si>
    <t>1、应届毕业生；              2、非应届毕业生：需具有两年及以上工作经验</t>
    <phoneticPr fontId="2" type="noConversion"/>
  </si>
  <si>
    <t>负责公司文字撰写、财务处理、资产管理、统计分析、流程设计、内控管理、工作督办等工作。具备一定的文字表达、组织协调能力。</t>
    <phoneticPr fontId="2" type="noConversion"/>
  </si>
  <si>
    <t>硕士研究生及以上</t>
    <phoneticPr fontId="2" type="noConversion"/>
  </si>
  <si>
    <t>计算机类、电子信息类、公共管理类、工商管理类等相关专业</t>
    <phoneticPr fontId="2" type="noConversion"/>
  </si>
  <si>
    <t>经济类、商务贸易类、法律类、公共管理类、工商管理类、财务财会类、电子信息类、机械工程类、建筑工程类、材料工程类等相关专业</t>
    <phoneticPr fontId="2" type="noConversion"/>
  </si>
  <si>
    <t>中文文秘类、经济类、商务贸易类、公共管理类、工商管理类、审计类、财务财会类等相关专业</t>
    <phoneticPr fontId="2" type="noConversion"/>
  </si>
  <si>
    <t>法律类、经济类、商务贸易类、公共管理类、工商管理类等相关专业</t>
    <phoneticPr fontId="2" type="noConversion"/>
  </si>
  <si>
    <r>
      <t xml:space="preserve">40周岁及以下
</t>
    </r>
    <r>
      <rPr>
        <sz val="11"/>
        <rFont val="等线"/>
        <family val="3"/>
        <charset val="134"/>
      </rPr>
      <t>（1982年3月11日及之后出生）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</si>
</sst>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12"/>
      <color theme="1"/>
      <name val="等线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等线"/>
      <family val="3"/>
      <charset val="134"/>
    </font>
    <font>
      <b/>
      <sz val="12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1"/>
      <color indexed="8"/>
      <name val="等线"/>
      <family val="3"/>
      <charset val="134"/>
    </font>
    <font>
      <b/>
      <sz val="11"/>
      <color theme="1"/>
      <name val="等线"/>
      <family val="3"/>
      <charset val="134"/>
    </font>
    <font>
      <sz val="11"/>
      <name val="等线"/>
      <family val="3"/>
      <charset val="134"/>
    </font>
    <font>
      <sz val="18"/>
      <color theme="1"/>
      <name val="方正黑体_GBK"/>
      <family val="4"/>
      <charset val="134"/>
    </font>
    <font>
      <b/>
      <sz val="14"/>
      <color theme="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J6" sqref="J6"/>
    </sheetView>
  </sheetViews>
  <sheetFormatPr defaultColWidth="9" defaultRowHeight="15.6" x14ac:dyDescent="0.25"/>
  <cols>
    <col min="1" max="1" width="5.44140625" style="1" customWidth="1"/>
    <col min="2" max="2" width="18.21875" style="1" customWidth="1"/>
    <col min="3" max="3" width="5.77734375" style="1" customWidth="1"/>
    <col min="4" max="4" width="41.77734375" style="1" customWidth="1"/>
    <col min="5" max="5" width="16.109375" style="1" customWidth="1"/>
    <col min="6" max="6" width="11.6640625" style="1" customWidth="1"/>
    <col min="7" max="7" width="27.33203125" style="1" customWidth="1"/>
    <col min="8" max="8" width="19.109375" style="1" customWidth="1"/>
    <col min="9" max="16384" width="9" style="2"/>
  </cols>
  <sheetData>
    <row r="1" spans="1:8" ht="27.6" customHeight="1" x14ac:dyDescent="0.25">
      <c r="A1" s="16" t="s">
        <v>13</v>
      </c>
    </row>
    <row r="2" spans="1:8" ht="48" customHeight="1" x14ac:dyDescent="0.25">
      <c r="A2" s="25" t="s">
        <v>14</v>
      </c>
      <c r="B2" s="26"/>
      <c r="C2" s="26"/>
      <c r="D2" s="26"/>
      <c r="E2" s="26"/>
      <c r="F2" s="26"/>
      <c r="G2" s="26"/>
      <c r="H2" s="26"/>
    </row>
    <row r="3" spans="1:8" s="3" customFormat="1" ht="22.5" customHeight="1" x14ac:dyDescent="0.25">
      <c r="A3" s="19" t="s">
        <v>0</v>
      </c>
      <c r="B3" s="19" t="s">
        <v>1</v>
      </c>
      <c r="C3" s="19" t="s">
        <v>2</v>
      </c>
      <c r="D3" s="20" t="s">
        <v>3</v>
      </c>
      <c r="E3" s="19" t="s">
        <v>4</v>
      </c>
      <c r="F3" s="19"/>
      <c r="G3" s="19"/>
      <c r="H3" s="19"/>
    </row>
    <row r="4" spans="1:8" s="5" customFormat="1" ht="22.5" customHeight="1" x14ac:dyDescent="0.25">
      <c r="A4" s="19"/>
      <c r="B4" s="19"/>
      <c r="C4" s="19"/>
      <c r="D4" s="21"/>
      <c r="E4" s="4" t="s">
        <v>5</v>
      </c>
      <c r="F4" s="4" t="s">
        <v>6</v>
      </c>
      <c r="G4" s="4" t="s">
        <v>7</v>
      </c>
      <c r="H4" s="4" t="s">
        <v>8</v>
      </c>
    </row>
    <row r="5" spans="1:8" s="7" customFormat="1" ht="72" customHeight="1" x14ac:dyDescent="0.25">
      <c r="A5" s="6">
        <v>1</v>
      </c>
      <c r="B5" s="14" t="s">
        <v>15</v>
      </c>
      <c r="C5" s="13">
        <v>6</v>
      </c>
      <c r="D5" s="15" t="s">
        <v>19</v>
      </c>
      <c r="E5" s="23" t="s">
        <v>27</v>
      </c>
      <c r="F5" s="22" t="s">
        <v>9</v>
      </c>
      <c r="G5" s="15" t="s">
        <v>24</v>
      </c>
      <c r="H5" s="24" t="s">
        <v>20</v>
      </c>
    </row>
    <row r="6" spans="1:8" s="7" customFormat="1" ht="69.75" customHeight="1" x14ac:dyDescent="0.25">
      <c r="A6" s="6">
        <v>2</v>
      </c>
      <c r="B6" s="8" t="s">
        <v>16</v>
      </c>
      <c r="C6" s="9">
        <v>3</v>
      </c>
      <c r="D6" s="8" t="s">
        <v>21</v>
      </c>
      <c r="E6" s="23"/>
      <c r="F6" s="22"/>
      <c r="G6" s="15" t="s">
        <v>25</v>
      </c>
      <c r="H6" s="24"/>
    </row>
    <row r="7" spans="1:8" s="7" customFormat="1" ht="66" customHeight="1" x14ac:dyDescent="0.25">
      <c r="A7" s="6">
        <v>3</v>
      </c>
      <c r="B7" s="14" t="s">
        <v>10</v>
      </c>
      <c r="C7" s="13">
        <v>3</v>
      </c>
      <c r="D7" s="8" t="s">
        <v>17</v>
      </c>
      <c r="E7" s="23"/>
      <c r="F7" s="22" t="s">
        <v>22</v>
      </c>
      <c r="G7" s="8" t="s">
        <v>26</v>
      </c>
      <c r="H7" s="24"/>
    </row>
    <row r="8" spans="1:8" s="7" customFormat="1" ht="81.75" customHeight="1" x14ac:dyDescent="0.25">
      <c r="A8" s="6">
        <v>4</v>
      </c>
      <c r="B8" s="8" t="s">
        <v>11</v>
      </c>
      <c r="C8" s="9">
        <v>2</v>
      </c>
      <c r="D8" s="8" t="s">
        <v>18</v>
      </c>
      <c r="E8" s="23"/>
      <c r="F8" s="22"/>
      <c r="G8" s="8" t="s">
        <v>23</v>
      </c>
      <c r="H8" s="24"/>
    </row>
    <row r="9" spans="1:8" s="11" customFormat="1" ht="32.1" customHeight="1" x14ac:dyDescent="0.25">
      <c r="A9" s="17" t="s">
        <v>12</v>
      </c>
      <c r="B9" s="18"/>
      <c r="C9" s="12">
        <f>SUM(C5:C8)</f>
        <v>14</v>
      </c>
      <c r="D9" s="12"/>
      <c r="E9" s="12"/>
      <c r="F9" s="10"/>
      <c r="G9" s="10"/>
      <c r="H9" s="10"/>
    </row>
    <row r="10" spans="1:8" ht="60" customHeight="1" x14ac:dyDescent="0.25"/>
    <row r="11" spans="1:8" s="1" customFormat="1" ht="60" customHeight="1" x14ac:dyDescent="0.25"/>
    <row r="12" spans="1:8" s="1" customFormat="1" ht="60" customHeight="1" x14ac:dyDescent="0.25"/>
    <row r="13" spans="1:8" s="1" customFormat="1" ht="60" customHeight="1" x14ac:dyDescent="0.25"/>
    <row r="14" spans="1:8" s="1" customFormat="1" ht="60" customHeight="1" x14ac:dyDescent="0.25"/>
    <row r="15" spans="1:8" s="1" customFormat="1" ht="60" customHeight="1" x14ac:dyDescent="0.25"/>
  </sheetData>
  <autoFilter ref="A4:H9"/>
  <mergeCells count="11">
    <mergeCell ref="F7:F8"/>
    <mergeCell ref="F5:F6"/>
    <mergeCell ref="E5:E8"/>
    <mergeCell ref="H5:H8"/>
    <mergeCell ref="A2:H2"/>
    <mergeCell ref="E3:H3"/>
    <mergeCell ref="A9:B9"/>
    <mergeCell ref="A3:A4"/>
    <mergeCell ref="B3:B4"/>
    <mergeCell ref="C3:C4"/>
    <mergeCell ref="D3:D4"/>
  </mergeCells>
  <phoneticPr fontId="2" type="noConversion"/>
  <dataValidations count="1">
    <dataValidation type="list" allowBlank="1" showInputMessage="1" showErrorMessage="1" sqref="IU65523:IU65535 WVG983027:WVG983039 WVG917491:WVG917503 WVG851955:WVG851967 WVG786419:WVG786431 WVG720883:WVG720895 WVG655347:WVG655359 WVG589811:WVG589823 WVG524275:WVG524287 WVG458739:WVG458751 WVG393203:WVG393215 WVG327667:WVG327679 WVG262131:WVG262143 WVG196595:WVG196607 WVG131059:WVG131071 WVG65523:WVG65535 WLK983027:WLK983039 WLK917491:WLK917503 WLK851955:WLK851967 WLK786419:WLK786431 WLK720883:WLK720895 WLK655347:WLK655359 WLK589811:WLK589823 WLK524275:WLK524287 WLK458739:WLK458751 WLK393203:WLK393215 WLK327667:WLK327679 WLK262131:WLK262143 WLK196595:WLK196607 WLK131059:WLK131071 WLK65523:WLK65535 WBO983027:WBO983039 WBO917491:WBO917503 WBO851955:WBO851967 WBO786419:WBO786431 WBO720883:WBO720895 WBO655347:WBO655359 WBO589811:WBO589823 WBO524275:WBO524287 WBO458739:WBO458751 WBO393203:WBO393215 WBO327667:WBO327679 WBO262131:WBO262143 WBO196595:WBO196607 WBO131059:WBO131071 WBO65523:WBO65535 VRS983027:VRS983039 VRS917491:VRS917503 VRS851955:VRS851967 VRS786419:VRS786431 VRS720883:VRS720895 VRS655347:VRS655359 VRS589811:VRS589823 VRS524275:VRS524287 VRS458739:VRS458751 VRS393203:VRS393215 VRS327667:VRS327679 VRS262131:VRS262143 VRS196595:VRS196607 VRS131059:VRS131071 VRS65523:VRS65535 VHW983027:VHW983039 VHW917491:VHW917503 VHW851955:VHW851967 VHW786419:VHW786431 VHW720883:VHW720895 VHW655347:VHW655359 VHW589811:VHW589823 VHW524275:VHW524287 VHW458739:VHW458751 VHW393203:VHW393215 VHW327667:VHW327679 VHW262131:VHW262143 VHW196595:VHW196607 VHW131059:VHW131071 VHW65523:VHW65535 UYA983027:UYA983039 UYA917491:UYA917503 UYA851955:UYA851967 UYA786419:UYA786431 UYA720883:UYA720895 UYA655347:UYA655359 UYA589811:UYA589823 UYA524275:UYA524287 UYA458739:UYA458751 UYA393203:UYA393215 UYA327667:UYA327679 UYA262131:UYA262143 UYA196595:UYA196607 UYA131059:UYA131071 UYA65523:UYA65535 UOE983027:UOE983039 UOE917491:UOE917503 UOE851955:UOE851967 UOE786419:UOE786431 UOE720883:UOE720895 UOE655347:UOE655359 UOE589811:UOE589823 UOE524275:UOE524287 UOE458739:UOE458751 UOE393203:UOE393215 UOE327667:UOE327679 UOE262131:UOE262143 UOE196595:UOE196607 UOE131059:UOE131071 UOE65523:UOE65535 UEI983027:UEI983039 UEI917491:UEI917503 UEI851955:UEI851967 UEI786419:UEI786431 UEI720883:UEI720895 UEI655347:UEI655359 UEI589811:UEI589823 UEI524275:UEI524287 UEI458739:UEI458751 UEI393203:UEI393215 UEI327667:UEI327679 UEI262131:UEI262143 UEI196595:UEI196607 UEI131059:UEI131071 UEI65523:UEI65535 TUM983027:TUM983039 TUM917491:TUM917503 TUM851955:TUM851967 TUM786419:TUM786431 TUM720883:TUM720895 TUM655347:TUM655359 TUM589811:TUM589823 TUM524275:TUM524287 TUM458739:TUM458751 TUM393203:TUM393215 TUM327667:TUM327679 TUM262131:TUM262143 TUM196595:TUM196607 TUM131059:TUM131071 TUM65523:TUM65535 TKQ983027:TKQ983039 TKQ917491:TKQ917503 TKQ851955:TKQ851967 TKQ786419:TKQ786431 TKQ720883:TKQ720895 TKQ655347:TKQ655359 TKQ589811:TKQ589823 TKQ524275:TKQ524287 TKQ458739:TKQ458751 TKQ393203:TKQ393215 TKQ327667:TKQ327679 TKQ262131:TKQ262143 TKQ196595:TKQ196607 TKQ131059:TKQ131071 TKQ65523:TKQ65535 TAU983027:TAU983039 TAU917491:TAU917503 TAU851955:TAU851967 TAU786419:TAU786431 TAU720883:TAU720895 TAU655347:TAU655359 TAU589811:TAU589823 TAU524275:TAU524287 TAU458739:TAU458751 TAU393203:TAU393215 TAU327667:TAU327679 TAU262131:TAU262143 TAU196595:TAU196607 TAU131059:TAU131071 TAU65523:TAU65535 SQY983027:SQY983039 SQY917491:SQY917503 SQY851955:SQY851967 SQY786419:SQY786431 SQY720883:SQY720895 SQY655347:SQY655359 SQY589811:SQY589823 SQY524275:SQY524287 SQY458739:SQY458751 SQY393203:SQY393215 SQY327667:SQY327679 SQY262131:SQY262143 SQY196595:SQY196607 SQY131059:SQY131071 SQY65523:SQY65535 SHC983027:SHC983039 SHC917491:SHC917503 SHC851955:SHC851967 SHC786419:SHC786431 SHC720883:SHC720895 SHC655347:SHC655359 SHC589811:SHC589823 SHC524275:SHC524287 SHC458739:SHC458751 SHC393203:SHC393215 SHC327667:SHC327679 SHC262131:SHC262143 SHC196595:SHC196607 SHC131059:SHC131071 SHC65523:SHC65535 RXG983027:RXG983039 RXG917491:RXG917503 RXG851955:RXG851967 RXG786419:RXG786431 RXG720883:RXG720895 RXG655347:RXG655359 RXG589811:RXG589823 RXG524275:RXG524287 RXG458739:RXG458751 RXG393203:RXG393215 RXG327667:RXG327679 RXG262131:RXG262143 RXG196595:RXG196607 RXG131059:RXG131071 RXG65523:RXG65535 RNK983027:RNK983039 RNK917491:RNK917503 RNK851955:RNK851967 RNK786419:RNK786431 RNK720883:RNK720895 RNK655347:RNK655359 RNK589811:RNK589823 RNK524275:RNK524287 RNK458739:RNK458751 RNK393203:RNK393215 RNK327667:RNK327679 RNK262131:RNK262143 RNK196595:RNK196607 RNK131059:RNK131071 RNK65523:RNK65535 RDO983027:RDO983039 RDO917491:RDO917503 RDO851955:RDO851967 RDO786419:RDO786431 RDO720883:RDO720895 RDO655347:RDO655359 RDO589811:RDO589823 RDO524275:RDO524287 RDO458739:RDO458751 RDO393203:RDO393215 RDO327667:RDO327679 RDO262131:RDO262143 RDO196595:RDO196607 RDO131059:RDO131071 RDO65523:RDO65535 QTS983027:QTS983039 QTS917491:QTS917503 QTS851955:QTS851967 QTS786419:QTS786431 QTS720883:QTS720895 QTS655347:QTS655359 QTS589811:QTS589823 QTS524275:QTS524287 QTS458739:QTS458751 QTS393203:QTS393215 QTS327667:QTS327679 QTS262131:QTS262143 QTS196595:QTS196607 QTS131059:QTS131071 QTS65523:QTS65535 QJW983027:QJW983039 QJW917491:QJW917503 QJW851955:QJW851967 QJW786419:QJW786431 QJW720883:QJW720895 QJW655347:QJW655359 QJW589811:QJW589823 QJW524275:QJW524287 QJW458739:QJW458751 QJW393203:QJW393215 QJW327667:QJW327679 QJW262131:QJW262143 QJW196595:QJW196607 QJW131059:QJW131071 QJW65523:QJW65535 QAA983027:QAA983039 QAA917491:QAA917503 QAA851955:QAA851967 QAA786419:QAA786431 QAA720883:QAA720895 QAA655347:QAA655359 QAA589811:QAA589823 QAA524275:QAA524287 QAA458739:QAA458751 QAA393203:QAA393215 QAA327667:QAA327679 QAA262131:QAA262143 QAA196595:QAA196607 QAA131059:QAA131071 QAA65523:QAA65535 PQE983027:PQE983039 PQE917491:PQE917503 PQE851955:PQE851967 PQE786419:PQE786431 PQE720883:PQE720895 PQE655347:PQE655359 PQE589811:PQE589823 PQE524275:PQE524287 PQE458739:PQE458751 PQE393203:PQE393215 PQE327667:PQE327679 PQE262131:PQE262143 PQE196595:PQE196607 PQE131059:PQE131071 PQE65523:PQE65535 PGI983027:PGI983039 PGI917491:PGI917503 PGI851955:PGI851967 PGI786419:PGI786431 PGI720883:PGI720895 PGI655347:PGI655359 PGI589811:PGI589823 PGI524275:PGI524287 PGI458739:PGI458751 PGI393203:PGI393215 PGI327667:PGI327679 PGI262131:PGI262143 PGI196595:PGI196607 PGI131059:PGI131071 PGI65523:PGI65535 OWM983027:OWM983039 OWM917491:OWM917503 OWM851955:OWM851967 OWM786419:OWM786431 OWM720883:OWM720895 OWM655347:OWM655359 OWM589811:OWM589823 OWM524275:OWM524287 OWM458739:OWM458751 OWM393203:OWM393215 OWM327667:OWM327679 OWM262131:OWM262143 OWM196595:OWM196607 OWM131059:OWM131071 OWM65523:OWM65535 OMQ983027:OMQ983039 OMQ917491:OMQ917503 OMQ851955:OMQ851967 OMQ786419:OMQ786431 OMQ720883:OMQ720895 OMQ655347:OMQ655359 OMQ589811:OMQ589823 OMQ524275:OMQ524287 OMQ458739:OMQ458751 OMQ393203:OMQ393215 OMQ327667:OMQ327679 OMQ262131:OMQ262143 OMQ196595:OMQ196607 OMQ131059:OMQ131071 OMQ65523:OMQ65535 OCU983027:OCU983039 OCU917491:OCU917503 OCU851955:OCU851967 OCU786419:OCU786431 OCU720883:OCU720895 OCU655347:OCU655359 OCU589811:OCU589823 OCU524275:OCU524287 OCU458739:OCU458751 OCU393203:OCU393215 OCU327667:OCU327679 OCU262131:OCU262143 OCU196595:OCU196607 OCU131059:OCU131071 OCU65523:OCU65535 NSY983027:NSY983039 NSY917491:NSY917503 NSY851955:NSY851967 NSY786419:NSY786431 NSY720883:NSY720895 NSY655347:NSY655359 NSY589811:NSY589823 NSY524275:NSY524287 NSY458739:NSY458751 NSY393203:NSY393215 NSY327667:NSY327679 NSY262131:NSY262143 NSY196595:NSY196607 NSY131059:NSY131071 NSY65523:NSY65535 NJC983027:NJC983039 NJC917491:NJC917503 NJC851955:NJC851967 NJC786419:NJC786431 NJC720883:NJC720895 NJC655347:NJC655359 NJC589811:NJC589823 NJC524275:NJC524287 NJC458739:NJC458751 NJC393203:NJC393215 NJC327667:NJC327679 NJC262131:NJC262143 NJC196595:NJC196607 NJC131059:NJC131071 NJC65523:NJC65535 MZG983027:MZG983039 MZG917491:MZG917503 MZG851955:MZG851967 MZG786419:MZG786431 MZG720883:MZG720895 MZG655347:MZG655359 MZG589811:MZG589823 MZG524275:MZG524287 MZG458739:MZG458751 MZG393203:MZG393215 MZG327667:MZG327679 MZG262131:MZG262143 MZG196595:MZG196607 MZG131059:MZG131071 MZG65523:MZG65535 MPK983027:MPK983039 MPK917491:MPK917503 MPK851955:MPK851967 MPK786419:MPK786431 MPK720883:MPK720895 MPK655347:MPK655359 MPK589811:MPK589823 MPK524275:MPK524287 MPK458739:MPK458751 MPK393203:MPK393215 MPK327667:MPK327679 MPK262131:MPK262143 MPK196595:MPK196607 MPK131059:MPK131071 MPK65523:MPK65535 MFO983027:MFO983039 MFO917491:MFO917503 MFO851955:MFO851967 MFO786419:MFO786431 MFO720883:MFO720895 MFO655347:MFO655359 MFO589811:MFO589823 MFO524275:MFO524287 MFO458739:MFO458751 MFO393203:MFO393215 MFO327667:MFO327679 MFO262131:MFO262143 MFO196595:MFO196607 MFO131059:MFO131071 MFO65523:MFO65535 LVS983027:LVS983039 LVS917491:LVS917503 LVS851955:LVS851967 LVS786419:LVS786431 LVS720883:LVS720895 LVS655347:LVS655359 LVS589811:LVS589823 LVS524275:LVS524287 LVS458739:LVS458751 LVS393203:LVS393215 LVS327667:LVS327679 LVS262131:LVS262143 LVS196595:LVS196607 LVS131059:LVS131071 LVS65523:LVS65535 LLW983027:LLW983039 LLW917491:LLW917503 LLW851955:LLW851967 LLW786419:LLW786431 LLW720883:LLW720895 LLW655347:LLW655359 LLW589811:LLW589823 LLW524275:LLW524287 LLW458739:LLW458751 LLW393203:LLW393215 LLW327667:LLW327679 LLW262131:LLW262143 LLW196595:LLW196607 LLW131059:LLW131071 LLW65523:LLW65535 LCA983027:LCA983039 LCA917491:LCA917503 LCA851955:LCA851967 LCA786419:LCA786431 LCA720883:LCA720895 LCA655347:LCA655359 LCA589811:LCA589823 LCA524275:LCA524287 LCA458739:LCA458751 LCA393203:LCA393215 LCA327667:LCA327679 LCA262131:LCA262143 LCA196595:LCA196607 LCA131059:LCA131071 LCA65523:LCA65535 KSE983027:KSE983039 KSE917491:KSE917503 KSE851955:KSE851967 KSE786419:KSE786431 KSE720883:KSE720895 KSE655347:KSE655359 KSE589811:KSE589823 KSE524275:KSE524287 KSE458739:KSE458751 KSE393203:KSE393215 KSE327667:KSE327679 KSE262131:KSE262143 KSE196595:KSE196607 KSE131059:KSE131071 KSE65523:KSE65535 KII983027:KII983039 KII917491:KII917503 KII851955:KII851967 KII786419:KII786431 KII720883:KII720895 KII655347:KII655359 KII589811:KII589823 KII524275:KII524287 KII458739:KII458751 KII393203:KII393215 KII327667:KII327679 KII262131:KII262143 KII196595:KII196607 KII131059:KII131071 KII65523:KII65535 JYM983027:JYM983039 JYM917491:JYM917503 JYM851955:JYM851967 JYM786419:JYM786431 JYM720883:JYM720895 JYM655347:JYM655359 JYM589811:JYM589823 JYM524275:JYM524287 JYM458739:JYM458751 JYM393203:JYM393215 JYM327667:JYM327679 JYM262131:JYM262143 JYM196595:JYM196607 JYM131059:JYM131071 JYM65523:JYM65535 JOQ983027:JOQ983039 JOQ917491:JOQ917503 JOQ851955:JOQ851967 JOQ786419:JOQ786431 JOQ720883:JOQ720895 JOQ655347:JOQ655359 JOQ589811:JOQ589823 JOQ524275:JOQ524287 JOQ458739:JOQ458751 JOQ393203:JOQ393215 JOQ327667:JOQ327679 JOQ262131:JOQ262143 JOQ196595:JOQ196607 JOQ131059:JOQ131071 JOQ65523:JOQ65535 JEU983027:JEU983039 JEU917491:JEU917503 JEU851955:JEU851967 JEU786419:JEU786431 JEU720883:JEU720895 JEU655347:JEU655359 JEU589811:JEU589823 JEU524275:JEU524287 JEU458739:JEU458751 JEU393203:JEU393215 JEU327667:JEU327679 JEU262131:JEU262143 JEU196595:JEU196607 JEU131059:JEU131071 JEU65523:JEU65535 IUY983027:IUY983039 IUY917491:IUY917503 IUY851955:IUY851967 IUY786419:IUY786431 IUY720883:IUY720895 IUY655347:IUY655359 IUY589811:IUY589823 IUY524275:IUY524287 IUY458739:IUY458751 IUY393203:IUY393215 IUY327667:IUY327679 IUY262131:IUY262143 IUY196595:IUY196607 IUY131059:IUY131071 IUY65523:IUY65535 ILC983027:ILC983039 ILC917491:ILC917503 ILC851955:ILC851967 ILC786419:ILC786431 ILC720883:ILC720895 ILC655347:ILC655359 ILC589811:ILC589823 ILC524275:ILC524287 ILC458739:ILC458751 ILC393203:ILC393215 ILC327667:ILC327679 ILC262131:ILC262143 ILC196595:ILC196607 ILC131059:ILC131071 ILC65523:ILC65535 IBG983027:IBG983039 IBG917491:IBG917503 IBG851955:IBG851967 IBG786419:IBG786431 IBG720883:IBG720895 IBG655347:IBG655359 IBG589811:IBG589823 IBG524275:IBG524287 IBG458739:IBG458751 IBG393203:IBG393215 IBG327667:IBG327679 IBG262131:IBG262143 IBG196595:IBG196607 IBG131059:IBG131071 IBG65523:IBG65535 HRK983027:HRK983039 HRK917491:HRK917503 HRK851955:HRK851967 HRK786419:HRK786431 HRK720883:HRK720895 HRK655347:HRK655359 HRK589811:HRK589823 HRK524275:HRK524287 HRK458739:HRK458751 HRK393203:HRK393215 HRK327667:HRK327679 HRK262131:HRK262143 HRK196595:HRK196607 HRK131059:HRK131071 HRK65523:HRK65535 HHO983027:HHO983039 HHO917491:HHO917503 HHO851955:HHO851967 HHO786419:HHO786431 HHO720883:HHO720895 HHO655347:HHO655359 HHO589811:HHO589823 HHO524275:HHO524287 HHO458739:HHO458751 HHO393203:HHO393215 HHO327667:HHO327679 HHO262131:HHO262143 HHO196595:HHO196607 HHO131059:HHO131071 HHO65523:HHO65535 GXS983027:GXS983039 GXS917491:GXS917503 GXS851955:GXS851967 GXS786419:GXS786431 GXS720883:GXS720895 GXS655347:GXS655359 GXS589811:GXS589823 GXS524275:GXS524287 GXS458739:GXS458751 GXS393203:GXS393215 GXS327667:GXS327679 GXS262131:GXS262143 GXS196595:GXS196607 GXS131059:GXS131071 GXS65523:GXS65535 GNW983027:GNW983039 GNW917491:GNW917503 GNW851955:GNW851967 GNW786419:GNW786431 GNW720883:GNW720895 GNW655347:GNW655359 GNW589811:GNW589823 GNW524275:GNW524287 GNW458739:GNW458751 GNW393203:GNW393215 GNW327667:GNW327679 GNW262131:GNW262143 GNW196595:GNW196607 GNW131059:GNW131071 GNW65523:GNW65535 GEA983027:GEA983039 GEA917491:GEA917503 GEA851955:GEA851967 GEA786419:GEA786431 GEA720883:GEA720895 GEA655347:GEA655359 GEA589811:GEA589823 GEA524275:GEA524287 GEA458739:GEA458751 GEA393203:GEA393215 GEA327667:GEA327679 GEA262131:GEA262143 GEA196595:GEA196607 GEA131059:GEA131071 GEA65523:GEA65535 FUE983027:FUE983039 FUE917491:FUE917503 FUE851955:FUE851967 FUE786419:FUE786431 FUE720883:FUE720895 FUE655347:FUE655359 FUE589811:FUE589823 FUE524275:FUE524287 FUE458739:FUE458751 FUE393203:FUE393215 FUE327667:FUE327679 FUE262131:FUE262143 FUE196595:FUE196607 FUE131059:FUE131071 FUE65523:FUE65535 FKI983027:FKI983039 FKI917491:FKI917503 FKI851955:FKI851967 FKI786419:FKI786431 FKI720883:FKI720895 FKI655347:FKI655359 FKI589811:FKI589823 FKI524275:FKI524287 FKI458739:FKI458751 FKI393203:FKI393215 FKI327667:FKI327679 FKI262131:FKI262143 FKI196595:FKI196607 FKI131059:FKI131071 FKI65523:FKI65535 FAM983027:FAM983039 FAM917491:FAM917503 FAM851955:FAM851967 FAM786419:FAM786431 FAM720883:FAM720895 FAM655347:FAM655359 FAM589811:FAM589823 FAM524275:FAM524287 FAM458739:FAM458751 FAM393203:FAM393215 FAM327667:FAM327679 FAM262131:FAM262143 FAM196595:FAM196607 FAM131059:FAM131071 FAM65523:FAM65535 EQQ983027:EQQ983039 EQQ917491:EQQ917503 EQQ851955:EQQ851967 EQQ786419:EQQ786431 EQQ720883:EQQ720895 EQQ655347:EQQ655359 EQQ589811:EQQ589823 EQQ524275:EQQ524287 EQQ458739:EQQ458751 EQQ393203:EQQ393215 EQQ327667:EQQ327679 EQQ262131:EQQ262143 EQQ196595:EQQ196607 EQQ131059:EQQ131071 EQQ65523:EQQ65535 EGU983027:EGU983039 EGU917491:EGU917503 EGU851955:EGU851967 EGU786419:EGU786431 EGU720883:EGU720895 EGU655347:EGU655359 EGU589811:EGU589823 EGU524275:EGU524287 EGU458739:EGU458751 EGU393203:EGU393215 EGU327667:EGU327679 EGU262131:EGU262143 EGU196595:EGU196607 EGU131059:EGU131071 EGU65523:EGU65535 DWY983027:DWY983039 DWY917491:DWY917503 DWY851955:DWY851967 DWY786419:DWY786431 DWY720883:DWY720895 DWY655347:DWY655359 DWY589811:DWY589823 DWY524275:DWY524287 DWY458739:DWY458751 DWY393203:DWY393215 DWY327667:DWY327679 DWY262131:DWY262143 DWY196595:DWY196607 DWY131059:DWY131071 DWY65523:DWY65535 DNC983027:DNC983039 DNC917491:DNC917503 DNC851955:DNC851967 DNC786419:DNC786431 DNC720883:DNC720895 DNC655347:DNC655359 DNC589811:DNC589823 DNC524275:DNC524287 DNC458739:DNC458751 DNC393203:DNC393215 DNC327667:DNC327679 DNC262131:DNC262143 DNC196595:DNC196607 DNC131059:DNC131071 DNC65523:DNC65535 DDG983027:DDG983039 DDG917491:DDG917503 DDG851955:DDG851967 DDG786419:DDG786431 DDG720883:DDG720895 DDG655347:DDG655359 DDG589811:DDG589823 DDG524275:DDG524287 DDG458739:DDG458751 DDG393203:DDG393215 DDG327667:DDG327679 DDG262131:DDG262143 DDG196595:DDG196607 DDG131059:DDG131071 DDG65523:DDG65535 CTK983027:CTK983039 CTK917491:CTK917503 CTK851955:CTK851967 CTK786419:CTK786431 CTK720883:CTK720895 CTK655347:CTK655359 CTK589811:CTK589823 CTK524275:CTK524287 CTK458739:CTK458751 CTK393203:CTK393215 CTK327667:CTK327679 CTK262131:CTK262143 CTK196595:CTK196607 CTK131059:CTK131071 CTK65523:CTK65535 CJO983027:CJO983039 CJO917491:CJO917503 CJO851955:CJO851967 CJO786419:CJO786431 CJO720883:CJO720895 CJO655347:CJO655359 CJO589811:CJO589823 CJO524275:CJO524287 CJO458739:CJO458751 CJO393203:CJO393215 CJO327667:CJO327679 CJO262131:CJO262143 CJO196595:CJO196607 CJO131059:CJO131071 CJO65523:CJO65535 BZS983027:BZS983039 BZS917491:BZS917503 BZS851955:BZS851967 BZS786419:BZS786431 BZS720883:BZS720895 BZS655347:BZS655359 BZS589811:BZS589823 BZS524275:BZS524287 BZS458739:BZS458751 BZS393203:BZS393215 BZS327667:BZS327679 BZS262131:BZS262143 BZS196595:BZS196607 BZS131059:BZS131071 BZS65523:BZS65535 BPW983027:BPW983039 BPW917491:BPW917503 BPW851955:BPW851967 BPW786419:BPW786431 BPW720883:BPW720895 BPW655347:BPW655359 BPW589811:BPW589823 BPW524275:BPW524287 BPW458739:BPW458751 BPW393203:BPW393215 BPW327667:BPW327679 BPW262131:BPW262143 BPW196595:BPW196607 BPW131059:BPW131071 BPW65523:BPW65535 BGA983027:BGA983039 BGA917491:BGA917503 BGA851955:BGA851967 BGA786419:BGA786431 BGA720883:BGA720895 BGA655347:BGA655359 BGA589811:BGA589823 BGA524275:BGA524287 BGA458739:BGA458751 BGA393203:BGA393215 BGA327667:BGA327679 BGA262131:BGA262143 BGA196595:BGA196607 BGA131059:BGA131071 BGA65523:BGA65535 AWE983027:AWE983039 AWE917491:AWE917503 AWE851955:AWE851967 AWE786419:AWE786431 AWE720883:AWE720895 AWE655347:AWE655359 AWE589811:AWE589823 AWE524275:AWE524287 AWE458739:AWE458751 AWE393203:AWE393215 AWE327667:AWE327679 AWE262131:AWE262143 AWE196595:AWE196607 AWE131059:AWE131071 AWE65523:AWE65535 AMI983027:AMI983039 AMI917491:AMI917503 AMI851955:AMI851967 AMI786419:AMI786431 AMI720883:AMI720895 AMI655347:AMI655359 AMI589811:AMI589823 AMI524275:AMI524287 AMI458739:AMI458751 AMI393203:AMI393215 AMI327667:AMI327679 AMI262131:AMI262143 AMI196595:AMI196607 AMI131059:AMI131071 AMI65523:AMI65535 ACM983027:ACM983039 ACM917491:ACM917503 ACM851955:ACM851967 ACM786419:ACM786431 ACM720883:ACM720895 ACM655347:ACM655359 ACM589811:ACM589823 ACM524275:ACM524287 ACM458739:ACM458751 ACM393203:ACM393215 ACM327667:ACM327679 ACM262131:ACM262143 ACM196595:ACM196607 ACM131059:ACM131071 ACM65523:ACM65535 SQ983027:SQ983039 SQ917491:SQ917503 SQ851955:SQ851967 SQ786419:SQ786431 SQ720883:SQ720895 SQ655347:SQ655359 SQ589811:SQ589823 SQ524275:SQ524287 SQ458739:SQ458751 SQ393203:SQ393215 SQ327667:SQ327679 SQ262131:SQ262143 SQ196595:SQ196607 SQ131059:SQ131071 SQ65523:SQ65535 IU983027:IU983039 IU917491:IU917503 IU851955:IU851967 IU786419:IU786431 IU720883:IU720895 IU655347:IU655359 IU589811:IU589823 IU524275:IU524287 IU458739:IU458751 IU393203:IU393215 IU327667:IU327679 IU262131:IU262143 IU196595:IU196607 IU131059:IU131071 WVG5:WVG8 WLK5:WLK8 WBO5:WBO8 VRS5:VRS8 VHW5:VHW8 UYA5:UYA8 UOE5:UOE8 UEI5:UEI8 TUM5:TUM8 TKQ5:TKQ8 TAU5:TAU8 SQY5:SQY8 SHC5:SHC8 RXG5:RXG8 RNK5:RNK8 RDO5:RDO8 QTS5:QTS8 QJW5:QJW8 QAA5:QAA8 PQE5:PQE8 PGI5:PGI8 OWM5:OWM8 OMQ5:OMQ8 OCU5:OCU8 NSY5:NSY8 NJC5:NJC8 MZG5:MZG8 MPK5:MPK8 MFO5:MFO8 LVS5:LVS8 LLW5:LLW8 LCA5:LCA8 KSE5:KSE8 KII5:KII8 JYM5:JYM8 JOQ5:JOQ8 JEU5:JEU8 IUY5:IUY8 ILC5:ILC8 IBG5:IBG8 HRK5:HRK8 HHO5:HHO8 GXS5:GXS8 GNW5:GNW8 GEA5:GEA8 FUE5:FUE8 FKI5:FKI8 FAM5:FAM8 EQQ5:EQQ8 EGU5:EGU8 DWY5:DWY8 DNC5:DNC8 DDG5:DDG8 CTK5:CTK8 CJO5:CJO8 BZS5:BZS8 BPW5:BPW8 BGA5:BGA8 AWE5:AWE8 AMI5:AMI8 ACM5:ACM8 SQ5:SQ8 IU5:IU8">
      <formula1>"紧缺适用高层次人才,一般人才"</formula1>
    </dataValidation>
  </dataValidations>
  <printOptions horizontalCentered="1"/>
  <pageMargins left="0" right="0" top="0.59055118110236204" bottom="0.39370078740157499" header="0" footer="0"/>
  <pageSetup paperSize="9" scale="68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附件1-集团公开招聘岗位表</vt:lpstr>
      <vt:lpstr>'附件1-集团公开招聘岗位表'!Print_Titles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张亮</dc:creator>
  <cp:lastModifiedBy>王蕙</cp:lastModifiedBy>
  <cp:lastPrinted>2023-03-10T08:54:24Z</cp:lastPrinted>
  <dcterms:created xsi:type="dcterms:W3CDTF">2023-03-09T12:51:16Z</dcterms:created>
  <dcterms:modified xsi:type="dcterms:W3CDTF">2023-03-10T09:20:12Z</dcterms:modified>
</cp:coreProperties>
</file>