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<sst xmlns="http://schemas.openxmlformats.org/spreadsheetml/2006/main" count="233" uniqueCount="125">
  <si>
    <t>岗位条件表</t>
  </si>
  <si>
    <t>序号</t>
  </si>
  <si>
    <t>用人单位</t>
  </si>
  <si>
    <t>职位名称</t>
  </si>
  <si>
    <t>招聘人数</t>
  </si>
  <si>
    <t>学历要求</t>
  </si>
  <si>
    <t>年龄 要求</t>
  </si>
  <si>
    <t>专业要求</t>
  </si>
  <si>
    <t>其他要求</t>
  </si>
  <si>
    <t>联系人</t>
  </si>
  <si>
    <t>联系电话</t>
  </si>
  <si>
    <t>报名邮箱</t>
  </si>
  <si>
    <t>河北省农业生产资料集团有限公司</t>
  </si>
  <si>
    <t>农资营销员</t>
  </si>
  <si>
    <t>全日制本科及以上学历</t>
  </si>
  <si>
    <t>35周岁及以下</t>
  </si>
  <si>
    <t>市场营销、植物保护、土壤肥料学、农资商品学、作物营养、园艺等相关专业</t>
  </si>
  <si>
    <t>了解以河北为主的农资市场销售行情，对市场上的主流产品有一定的了解；                                                     
性格开朗，具备开拓精神，能积极开发空白区域客户及种植大户。</t>
  </si>
  <si>
    <t>朱经理、张经理</t>
  </si>
  <si>
    <t>13832136759、0311-68127090
13703390779、0311-68127091</t>
  </si>
  <si>
    <t>hbnzrl@163.com</t>
  </si>
  <si>
    <t>河北省盐业专营集团公司</t>
  </si>
  <si>
    <t>市场营销员</t>
  </si>
  <si>
    <t>35周岁以下</t>
  </si>
  <si>
    <t>市场营销、国际贸易、财务管理、法律等相关专业</t>
  </si>
  <si>
    <t>英语听、说、读、写、译能力过硬,英语6级以上；
综合素养良好,具有较强的沟通能力及交际技巧；
具备一定的市场分析及判断能力，良好的客户服务意识；
掌握财务相关专业知识；
中共党员、学生会干部优先；
形象气质佳。</t>
  </si>
  <si>
    <t>崔经理</t>
  </si>
  <si>
    <t>bangongshi@hbsalt.cn</t>
  </si>
  <si>
    <t>河北省新合作融资担保有限公司</t>
  </si>
  <si>
    <t>财务主管</t>
  </si>
  <si>
    <t xml:space="preserve"> 会计、审计、财务管理等相关专业优先</t>
  </si>
  <si>
    <t>具备良好的管理水平，善于激发团体的工作热情并具有“师带徒”良好技能功底；
熟练使用办公软件和财务软件；
语言表达能力强，善于发现问题，解决问题；
具备良好的职业操守。</t>
  </si>
  <si>
    <t>孙经理</t>
  </si>
  <si>
    <t>xhzdbrs@126.com</t>
  </si>
  <si>
    <t>河北省五级为农服务综合平台有限公司</t>
  </si>
  <si>
    <t>技术部部长</t>
  </si>
  <si>
    <t>电子商务、市场营销等专业优先</t>
  </si>
  <si>
    <t>熟悉淘宝、京东等平台的运营推广，有店铺运营实践优先考虑；
学习力强，沟通协调能力佳，有创新力和良好的抗压能力和较强执行力；
接受以销售额为导向的工作方式；
有一定数据分析能力和文字功底，最好有淘宝、京东等互联网平台的工作经验；
熟悉了解农产品行业电子商务的操作。</t>
  </si>
  <si>
    <t>运营经理</t>
  </si>
  <si>
    <t>不限专业</t>
  </si>
  <si>
    <t>三年以上同行业或上下游产业工作经验；
熟悉平台运营工作、有平台运营经验，负责公司产品和服务在河北区域的销售，制订和执行市场拓展方案；
负责开发新的快销品行业客户，达成合作意向并签订服务合约；
了解市场竞争对手的政策及市场渠道，并作对比分析，提出合理化建议；
协助上级领导处理河北地区现有客户的销售支持和客户关系管理；
其他上级领导安排的事宜。</t>
  </si>
  <si>
    <t>线下销售经理</t>
  </si>
  <si>
    <t>熟悉快消品行业，有过与快消品行业合作或工作的经历；
三年快消品、农产品经营工作经验；
具有优秀的价格谈判能力、工作抗压能力，有良好的团队意识，沟通能力强；
具备较好的语言和文字表达能力，良好的协调能力；
性格开朗，吃苦耐劳，具有强烈的自信心和责任心。</t>
  </si>
  <si>
    <t>直播、设计兼职客服岗位</t>
  </si>
  <si>
    <t>美术类、直播专业、平面设计类专业优先</t>
  </si>
  <si>
    <t>有一年以上美工经验，有天猫淘宝京东等电商平台工作经验的优先；
具备良好的沟通能力和优秀的团队协作能力；
携带作品应聘。</t>
  </si>
  <si>
    <t>河北新合作工程咨询有限公司</t>
  </si>
  <si>
    <t>招投标业务员</t>
  </si>
  <si>
    <t>具有良好的政治素质，品行端正，勤奋敬业，能吃苦耐劳，服从安排；
综合素质和潜质佳，具备相关专业要求和综合能力；
掌握政府有关管理规定、招投标政策方面、价格政策和造价管理方面的发展动态：与相关政府部门、业务机构及同行保持公共关系，维持和提高在行业中地位与影响；
有一定组织协调能力，社会关系广泛，揽取业务能力强；
熟悉计算机应用与操作。</t>
  </si>
  <si>
    <t>河北新合作保险代理有限公司</t>
  </si>
  <si>
    <t>业务主管</t>
  </si>
  <si>
    <t>金融保险类专业优先</t>
  </si>
  <si>
    <t>有三年以上保险或保险中介渠道业务经验；                                熟知金融保险法律法规，金融监管政策；
具备良好的沟通能力以及优秀的团队协作能力。</t>
  </si>
  <si>
    <t>河北省现代农业服务有限公司</t>
  </si>
  <si>
    <t>营销员</t>
  </si>
  <si>
    <t>市场营销、新媒体运营、经济类、管理类专业优先</t>
  </si>
  <si>
    <t>具有市场敏感度，有较强的数据收集、整理和分析能力，对市场动态和发展方向有准确的分析和判断能力；
熟悉顾客心理和消费需求，善于分析竞品；
具备一定的文字功底和文案策划能力；
熟悉移动互联网营销，熟练运用微博、微信、各类论坛等新媒体营销应用。</t>
  </si>
  <si>
    <t>张经理</t>
  </si>
  <si>
    <t xml:space="preserve">hbnf2021@163.com </t>
  </si>
  <si>
    <t>食品研发</t>
  </si>
  <si>
    <t>食品、生物等相关专业</t>
  </si>
  <si>
    <t>三年以上食品研发相关工作经验；
熟悉食品研发相关流程以及相关法律法规，具有基本食品科学理论和应用能力；
具有良好的沟通与协调能力，能够配合销售人员为客户提供一定程度的技术支持。</t>
  </si>
  <si>
    <t>包装设计</t>
  </si>
  <si>
    <t>美术、设计相关专业</t>
  </si>
  <si>
    <t>熟练操作Photoshop、AI、CDR、CAD等软件；
熟悉包装材料特性及测试要求，对包装成本、组装方式、用户体验有一定的理解。</t>
  </si>
  <si>
    <t>电商岗位</t>
  </si>
  <si>
    <t>市场营销、电子商务、新媒体、广告传播等相关专业</t>
  </si>
  <si>
    <t>形象气质佳，具有良好的语言表达能力、控场能力；
熟悉天猫、抖音、快手等平台直播运营方法与工具。</t>
  </si>
  <si>
    <t>外贸运营专员</t>
  </si>
  <si>
    <t>国际贸易、商务英语类相关专业</t>
  </si>
  <si>
    <t>二年以上贸易领域业务操作经验，有外企工作经历者优先考虑；
熟悉贸易操作流程及相关法律法规，具备贸易领域专业知识；
大学英语水平4级以上，可以流利与外国客户沟通，较好的计算机操作水平，有相关贸易操作证书者优先考虑；
具有良好的业务拓展能力和商务谈判技巧，公关意识强，具有较强的事业心、团队合作精神和独立处事能力，勇于开拓和创新。</t>
  </si>
  <si>
    <t>外贸业务员</t>
  </si>
  <si>
    <t>国际贸易类相关专业</t>
  </si>
  <si>
    <t>二年以上进出口业务工作经验，有外企相关领域工作经历者优先考虑；
熟悉进出口业务流程，熟悉外贸进出口法律条规，具备贸易专业知识和相关技能；
具有优秀的英文听、说、读、写能力，熟悉使用办公软件；
具备良好的沟通和谈判技巧，良好的创新意识、团队合作能力及服务意识，责任心强。</t>
  </si>
  <si>
    <t>河北省城乡发展有限公司</t>
  </si>
  <si>
    <t>项目经理</t>
  </si>
  <si>
    <t>工程类相关专业</t>
  </si>
  <si>
    <t xml:space="preserve">五年以上相关工作经验，担任过一个以上工程项目经理或项目负责人，具备总承包项目现场管理经验，熟悉项目管理基本流程及相关法律法规；                                                          中级以上职称，二级及以上建造师，建筑工程、市政公用工程、机电工程、水利水电工程、公路工程等专业方向，持有安全员B本优先。
</t>
  </si>
  <si>
    <t>郭经理</t>
  </si>
  <si>
    <t>13331367610 0311-86271270</t>
  </si>
  <si>
    <t>xhzdcrlzyb@163.com</t>
  </si>
  <si>
    <t>河北省供销冷链物流有限公司</t>
  </si>
  <si>
    <t>信息化部负责人（平台总体架构师）</t>
  </si>
  <si>
    <t>全日制硕士及以上学历</t>
  </si>
  <si>
    <t>计算机、软件工程、信息工程类等相关专业</t>
  </si>
  <si>
    <t>具有八年及以上信息化相关工作经验，参与过大型企业级信息化建设；
具有具备平台系统规划、物联网&amp;云计算&amp;大数据、网络集成、网络安全等比较全面的规划设计、组织实施与售后维护经验。</t>
  </si>
  <si>
    <t>软件应用工程师</t>
  </si>
  <si>
    <t>计算机、软件工程类等相关专业</t>
  </si>
  <si>
    <t>具有三年及以上企业信息化相关工作经验；
精通Windows和Linux操作系统，具备mysql、sql server等数据库运维能力，熟悉C、C++、Python、Java、Ansible、Zabbix等开发语言及运维软件配置，了解自动化运维，能编写自动化工具。</t>
  </si>
  <si>
    <t>网络运维工程师</t>
  </si>
  <si>
    <t>计算机、信息工程类等相关专业</t>
  </si>
  <si>
    <t>具有三年及以上信息化相关工作经验，熟悉信息化建设项目的实施及维护流程，具有网络组建、服务器与数据存储、网络安全等系统的规划设计、组织实施与售后维护经验；
熟悉网络安全设备、系统，如防火墙、VPN、 IDS、 WAF、DDOS、堡垒机等，熟悉网络行为管理、网络准入管理等系统。</t>
  </si>
  <si>
    <t>河北自贸区大宗商品交易中心有限公司</t>
  </si>
  <si>
    <t>副总经理</t>
  </si>
  <si>
    <t>40周岁以下</t>
  </si>
  <si>
    <t>企业管理、工商管理、行政管理、金融等相关专业</t>
  </si>
  <si>
    <t>具有八年以上大宗商品交易中心、交易所相关工作经验或5年以上大宗商品交易中心、交易所管理工作经验；
熟悉企业业务和流程，熟悉企业的全面运作，具有先进的管理理念以及很强的战略制定与实施能力；
有广泛的客户资源和社会资源，尤其是铁矿石、焦炭上下游相关资源的优先录用。</t>
  </si>
  <si>
    <t>李经理</t>
  </si>
  <si>
    <t>13933418200
0315-8989097</t>
  </si>
  <si>
    <t>hbdzjyzx@126.com</t>
  </si>
  <si>
    <t>总经理助理</t>
  </si>
  <si>
    <t>具有五年以上大宗商品交易中心、交易所相关工作经验或3年以上大宗商品交易中心、交易所管理工作经验；                          有广泛的客户资源和社会资源，尤其是铁矿石、焦炭上下游相关资源的优先录用。</t>
  </si>
  <si>
    <t>市场部部长</t>
  </si>
  <si>
    <t>35周岁以下，特别优秀者条件可适当放宽</t>
  </si>
  <si>
    <t>金融相关专业</t>
  </si>
  <si>
    <t xml:space="preserve">有三年以上大宗商品交易、期货交易所、现货交易所等相关工作经验。          </t>
  </si>
  <si>
    <t>合规部部长</t>
  </si>
  <si>
    <t>金融、财经、法务相关专业</t>
  </si>
  <si>
    <t xml:space="preserve">有金融、财经机构、大宗商品交易、期货交易所、现货交易所等相关工作经验，带铁矿石、焦炭、尿素、焦煤等品种的现货交易资源者优先。                     </t>
  </si>
  <si>
    <t>市场部经理</t>
  </si>
  <si>
    <t>有大宗商品交易、期货交易所、现货交易所等相关工作经验，带铁矿石、焦炭、尿素、焦煤等品种的现货交易资源者优先。</t>
  </si>
  <si>
    <t>河北省农村产权交易有限公司</t>
  </si>
  <si>
    <t>熟悉企业业务和流程，熟悉企业的全面运作，具有先进的管理理念以及很强的战略制定与实施能力。</t>
  </si>
  <si>
    <t>辛经理</t>
  </si>
  <si>
    <t>0311-66571344</t>
  </si>
  <si>
    <t>hbnccq@163.com</t>
  </si>
  <si>
    <t>财务人员</t>
  </si>
  <si>
    <t>会计、审计、金融管理等相关专业</t>
  </si>
  <si>
    <t>资金监管岗2人，有资金监管、结算等相关工作经验；
财务管理岗2人，具备会计、审计、财务管理、税法专业知识，具备系统的会计理论功底和出色的文字表达能力，熟练操作财务软件。</t>
  </si>
  <si>
    <t>网络技术人员</t>
  </si>
  <si>
    <t>计算机网络技术、计算机科学与技术等专业</t>
  </si>
  <si>
    <t>具有三年以上工作经验和网络运营维护工作经验。</t>
  </si>
  <si>
    <t>业务人员</t>
  </si>
  <si>
    <t>汉语言文学类、新闻传播学类、法学等相关专业</t>
  </si>
  <si>
    <t>三年以上工作经验，熟练使用办公软件，具有严谨的文字功底和语言表达能力。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</si>
</sst>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16"/>
      <color theme="1"/>
      <name val="宋体"/>
      <family val="0"/>
    </font>
    <font>
      <b/>
      <sz val="9"/>
      <color theme="1"/>
      <name val="宋体"/>
      <family val="0"/>
    </font>
    <font>
      <b/>
      <sz val="8"/>
      <color theme="1"/>
      <name val="宋体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6" fillId="0" borderId="0">
      <alignment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9" fillId="33" borderId="9" xfId="69" applyNumberFormat="1" applyFont="1" applyFill="1" applyBorder="1" applyAlignment="1" applyProtection="1">
      <alignment horizontal="center" vertical="center" wrapText="1"/>
      <protection/>
    </xf>
    <xf numFmtId="176" fontId="49" fillId="33" borderId="9" xfId="69" applyNumberFormat="1" applyFont="1" applyFill="1" applyBorder="1" applyAlignment="1" applyProtection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50" fillId="33" borderId="9" xfId="69" applyNumberFormat="1" applyFont="1" applyFill="1" applyBorder="1" applyAlignment="1" applyProtection="1">
      <alignment horizontal="center" vertical="center" wrapText="1"/>
      <protection/>
    </xf>
    <xf numFmtId="0" fontId="51" fillId="33" borderId="9" xfId="69" applyNumberFormat="1" applyFont="1" applyFill="1" applyBorder="1" applyAlignment="1" applyProtection="1">
      <alignment horizontal="center" vertical="center" wrapText="1"/>
      <protection/>
    </xf>
    <xf numFmtId="0" fontId="51" fillId="33" borderId="9" xfId="69" applyNumberFormat="1" applyFont="1" applyFill="1" applyBorder="1" applyAlignment="1" applyProtection="1">
      <alignment horizontal="left" vertical="center" wrapText="1"/>
      <protection/>
    </xf>
    <xf numFmtId="0" fontId="51" fillId="33" borderId="9" xfId="69" applyNumberFormat="1" applyFont="1" applyFill="1" applyBorder="1" applyAlignment="1" applyProtection="1">
      <alignment vertical="center" wrapText="1"/>
      <protection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69" applyNumberFormat="1" applyFont="1" applyFill="1" applyBorder="1" applyAlignment="1" applyProtection="1">
      <alignment horizontal="left" wrapText="1"/>
      <protection/>
    </xf>
    <xf numFmtId="0" fontId="51" fillId="33" borderId="9" xfId="0" applyFont="1" applyFill="1" applyBorder="1" applyAlignment="1">
      <alignment horizontal="left" vertical="center" wrapText="1"/>
    </xf>
    <xf numFmtId="0" fontId="52" fillId="33" borderId="9" xfId="24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2" xfId="67"/>
    <cellStyle name="常规 3" xfId="68"/>
    <cellStyle name="常规_Sheet1" xfId="69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bnzrl@163.com" TargetMode="External" /><Relationship Id="rId2" Type="http://schemas.openxmlformats.org/officeDocument/2006/relationships/hyperlink" Target="mailto:hbdzjyzx@126.com" TargetMode="External" /><Relationship Id="rId3" Type="http://schemas.openxmlformats.org/officeDocument/2006/relationships/hyperlink" Target="mailto:hbdzjyzx@126.com" TargetMode="External" /><Relationship Id="rId4" Type="http://schemas.openxmlformats.org/officeDocument/2006/relationships/hyperlink" Target="mailto:hbdzjyzx@126.com" TargetMode="External" /><Relationship Id="rId5" Type="http://schemas.openxmlformats.org/officeDocument/2006/relationships/hyperlink" Target="mailto:hbdzjyzx@126.com" TargetMode="External" /><Relationship Id="rId6" Type="http://schemas.openxmlformats.org/officeDocument/2006/relationships/hyperlink" Target="mailto:hbdzjyzx@126.com" TargetMode="External" /><Relationship Id="rId7" Type="http://schemas.openxmlformats.org/officeDocument/2006/relationships/hyperlink" Target="mailto:hbnccq@163.com" TargetMode="External" /><Relationship Id="rId8" Type="http://schemas.openxmlformats.org/officeDocument/2006/relationships/hyperlink" Target="mailto:xhzdcrlzyb@163.com" TargetMode="External" /><Relationship Id="rId9" Type="http://schemas.openxmlformats.org/officeDocument/2006/relationships/hyperlink" Target="mailto:xhzdcrlzyb@163.com" TargetMode="External" /><Relationship Id="rId10" Type="http://schemas.openxmlformats.org/officeDocument/2006/relationships/hyperlink" Target="mailto:xhzdcrlzyb@163.com" TargetMode="External" /><Relationship Id="rId11" Type="http://schemas.openxmlformats.org/officeDocument/2006/relationships/hyperlink" Target="mailto:hbnf2021@163.com" TargetMode="External" /><Relationship Id="rId12" Type="http://schemas.openxmlformats.org/officeDocument/2006/relationships/hyperlink" Target="mailto:hbnf2021@163.com" TargetMode="External" /><Relationship Id="rId13" Type="http://schemas.openxmlformats.org/officeDocument/2006/relationships/hyperlink" Target="mailto:hbnf2021@163.com" TargetMode="External" /><Relationship Id="rId14" Type="http://schemas.openxmlformats.org/officeDocument/2006/relationships/hyperlink" Target="mailto:hbnf2021@163.com" TargetMode="External" /><Relationship Id="rId15" Type="http://schemas.openxmlformats.org/officeDocument/2006/relationships/hyperlink" Target="mailto:hbnf2021@163.com" TargetMode="External" /><Relationship Id="rId16" Type="http://schemas.openxmlformats.org/officeDocument/2006/relationships/hyperlink" Target="mailto:hbnf2021@163.com" TargetMode="External" /><Relationship Id="rId17" Type="http://schemas.openxmlformats.org/officeDocument/2006/relationships/hyperlink" Target="mailto:xhzdcrlzy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workbookViewId="0" topLeftCell="A1">
      <selection activeCell="A1" sqref="A1:K1"/>
    </sheetView>
  </sheetViews>
  <sheetFormatPr defaultColWidth="9.00390625" defaultRowHeight="15"/>
  <cols>
    <col min="1" max="1" width="2.421875" style="2" customWidth="1"/>
    <col min="2" max="2" width="8.7109375" style="3" customWidth="1"/>
    <col min="3" max="3" width="5.421875" style="2" customWidth="1"/>
    <col min="4" max="4" width="4.00390625" style="2" customWidth="1"/>
    <col min="5" max="5" width="7.421875" style="2" customWidth="1"/>
    <col min="6" max="6" width="5.8515625" style="2" customWidth="1"/>
    <col min="7" max="7" width="8.421875" style="2" customWidth="1"/>
    <col min="8" max="8" width="29.00390625" style="2" customWidth="1"/>
    <col min="9" max="9" width="6.28125" style="2" customWidth="1"/>
    <col min="10" max="10" width="10.421875" style="2" customWidth="1"/>
    <col min="11" max="11" width="13.8515625" style="2" customWidth="1"/>
    <col min="12" max="16384" width="9.00390625" style="2" customWidth="1"/>
  </cols>
  <sheetData>
    <row r="1" spans="1:11" s="1" customFormat="1" ht="27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40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73.5">
      <c r="A3" s="8">
        <v>1</v>
      </c>
      <c r="B3" s="9" t="s">
        <v>12</v>
      </c>
      <c r="C3" s="10" t="s">
        <v>13</v>
      </c>
      <c r="D3" s="10">
        <v>10</v>
      </c>
      <c r="E3" s="10" t="s">
        <v>14</v>
      </c>
      <c r="F3" s="10" t="s">
        <v>15</v>
      </c>
      <c r="G3" s="10" t="s">
        <v>16</v>
      </c>
      <c r="H3" s="11" t="s">
        <v>17</v>
      </c>
      <c r="I3" s="15" t="s">
        <v>18</v>
      </c>
      <c r="J3" s="18" t="s">
        <v>19</v>
      </c>
      <c r="K3" s="19" t="s">
        <v>20</v>
      </c>
    </row>
    <row r="4" spans="1:11" s="1" customFormat="1" ht="106.5" customHeight="1">
      <c r="A4" s="8">
        <v>2</v>
      </c>
      <c r="B4" s="9" t="s">
        <v>21</v>
      </c>
      <c r="C4" s="10" t="s">
        <v>22</v>
      </c>
      <c r="D4" s="10">
        <v>10</v>
      </c>
      <c r="E4" s="10" t="s">
        <v>14</v>
      </c>
      <c r="F4" s="10" t="s">
        <v>23</v>
      </c>
      <c r="G4" s="10" t="s">
        <v>24</v>
      </c>
      <c r="H4" s="11" t="s">
        <v>25</v>
      </c>
      <c r="I4" s="15" t="s">
        <v>26</v>
      </c>
      <c r="J4" s="15">
        <v>13785164905</v>
      </c>
      <c r="K4" s="19" t="s">
        <v>27</v>
      </c>
    </row>
    <row r="5" spans="1:11" s="1" customFormat="1" ht="81" customHeight="1">
      <c r="A5" s="8">
        <v>3</v>
      </c>
      <c r="B5" s="9" t="s">
        <v>28</v>
      </c>
      <c r="C5" s="10" t="s">
        <v>29</v>
      </c>
      <c r="D5" s="10">
        <v>1</v>
      </c>
      <c r="E5" s="10" t="s">
        <v>14</v>
      </c>
      <c r="F5" s="10" t="s">
        <v>23</v>
      </c>
      <c r="G5" s="10" t="s">
        <v>30</v>
      </c>
      <c r="H5" s="11" t="s">
        <v>31</v>
      </c>
      <c r="I5" s="15" t="s">
        <v>32</v>
      </c>
      <c r="J5" s="15">
        <v>13933110878</v>
      </c>
      <c r="K5" s="19" t="s">
        <v>33</v>
      </c>
    </row>
    <row r="6" spans="1:11" s="1" customFormat="1" ht="102.75" customHeight="1">
      <c r="A6" s="8">
        <v>4</v>
      </c>
      <c r="B6" s="9" t="s">
        <v>34</v>
      </c>
      <c r="C6" s="10" t="s">
        <v>35</v>
      </c>
      <c r="D6" s="10">
        <v>1</v>
      </c>
      <c r="E6" s="10" t="s">
        <v>14</v>
      </c>
      <c r="F6" s="10" t="s">
        <v>23</v>
      </c>
      <c r="G6" s="10" t="s">
        <v>36</v>
      </c>
      <c r="H6" s="11" t="s">
        <v>37</v>
      </c>
      <c r="I6" s="15" t="s">
        <v>32</v>
      </c>
      <c r="J6" s="15">
        <v>13933110878</v>
      </c>
      <c r="K6" s="19" t="s">
        <v>33</v>
      </c>
    </row>
    <row r="7" spans="1:11" s="1" customFormat="1" ht="136.5" customHeight="1">
      <c r="A7" s="8">
        <v>5</v>
      </c>
      <c r="B7" s="9"/>
      <c r="C7" s="10" t="s">
        <v>38</v>
      </c>
      <c r="D7" s="10">
        <v>1</v>
      </c>
      <c r="E7" s="10" t="s">
        <v>14</v>
      </c>
      <c r="F7" s="10" t="s">
        <v>23</v>
      </c>
      <c r="G7" s="10" t="s">
        <v>39</v>
      </c>
      <c r="H7" s="12" t="s">
        <v>40</v>
      </c>
      <c r="I7" s="15" t="s">
        <v>32</v>
      </c>
      <c r="J7" s="15">
        <v>13933110878</v>
      </c>
      <c r="K7" s="19" t="s">
        <v>33</v>
      </c>
    </row>
    <row r="8" spans="1:11" s="1" customFormat="1" ht="108" customHeight="1">
      <c r="A8" s="8">
        <v>6</v>
      </c>
      <c r="B8" s="9"/>
      <c r="C8" s="10" t="s">
        <v>41</v>
      </c>
      <c r="D8" s="10">
        <v>1</v>
      </c>
      <c r="E8" s="10" t="s">
        <v>14</v>
      </c>
      <c r="F8" s="10" t="s">
        <v>23</v>
      </c>
      <c r="G8" s="10" t="s">
        <v>39</v>
      </c>
      <c r="H8" s="11" t="s">
        <v>42</v>
      </c>
      <c r="I8" s="15" t="s">
        <v>32</v>
      </c>
      <c r="J8" s="15">
        <v>13933110878</v>
      </c>
      <c r="K8" s="19" t="s">
        <v>33</v>
      </c>
    </row>
    <row r="9" spans="1:11" s="1" customFormat="1" ht="61.5" customHeight="1">
      <c r="A9" s="8">
        <v>7</v>
      </c>
      <c r="B9" s="9"/>
      <c r="C9" s="10" t="s">
        <v>43</v>
      </c>
      <c r="D9" s="10">
        <v>1</v>
      </c>
      <c r="E9" s="10" t="s">
        <v>14</v>
      </c>
      <c r="F9" s="10" t="s">
        <v>23</v>
      </c>
      <c r="G9" s="10" t="s">
        <v>44</v>
      </c>
      <c r="H9" s="11" t="s">
        <v>45</v>
      </c>
      <c r="I9" s="15" t="s">
        <v>32</v>
      </c>
      <c r="J9" s="15">
        <v>13933110878</v>
      </c>
      <c r="K9" s="19" t="s">
        <v>33</v>
      </c>
    </row>
    <row r="10" spans="1:11" s="1" customFormat="1" ht="139.5" customHeight="1">
      <c r="A10" s="8">
        <v>8</v>
      </c>
      <c r="B10" s="9" t="s">
        <v>46</v>
      </c>
      <c r="C10" s="10" t="s">
        <v>47</v>
      </c>
      <c r="D10" s="10">
        <v>1</v>
      </c>
      <c r="E10" s="10" t="s">
        <v>14</v>
      </c>
      <c r="F10" s="10" t="s">
        <v>23</v>
      </c>
      <c r="G10" s="10" t="s">
        <v>39</v>
      </c>
      <c r="H10" s="11" t="s">
        <v>48</v>
      </c>
      <c r="I10" s="15" t="s">
        <v>32</v>
      </c>
      <c r="J10" s="15">
        <v>13933110878</v>
      </c>
      <c r="K10" s="19" t="s">
        <v>33</v>
      </c>
    </row>
    <row r="11" spans="1:11" s="1" customFormat="1" ht="66" customHeight="1">
      <c r="A11" s="8">
        <v>9</v>
      </c>
      <c r="B11" s="9" t="s">
        <v>49</v>
      </c>
      <c r="C11" s="10" t="s">
        <v>50</v>
      </c>
      <c r="D11" s="10">
        <v>1</v>
      </c>
      <c r="E11" s="10" t="s">
        <v>14</v>
      </c>
      <c r="F11" s="10" t="s">
        <v>23</v>
      </c>
      <c r="G11" s="10" t="s">
        <v>51</v>
      </c>
      <c r="H11" s="11" t="s">
        <v>52</v>
      </c>
      <c r="I11" s="15" t="s">
        <v>32</v>
      </c>
      <c r="J11" s="15">
        <v>13933110878</v>
      </c>
      <c r="K11" s="19" t="s">
        <v>33</v>
      </c>
    </row>
    <row r="12" spans="1:11" ht="93" customHeight="1">
      <c r="A12" s="8">
        <v>10</v>
      </c>
      <c r="B12" s="13" t="s">
        <v>53</v>
      </c>
      <c r="C12" s="14" t="s">
        <v>54</v>
      </c>
      <c r="D12" s="14">
        <v>2</v>
      </c>
      <c r="E12" s="10" t="s">
        <v>14</v>
      </c>
      <c r="F12" s="15" t="s">
        <v>23</v>
      </c>
      <c r="G12" s="14" t="s">
        <v>55</v>
      </c>
      <c r="H12" s="11" t="s">
        <v>56</v>
      </c>
      <c r="I12" s="14" t="s">
        <v>57</v>
      </c>
      <c r="J12" s="14">
        <v>15230831526</v>
      </c>
      <c r="K12" s="19" t="s">
        <v>58</v>
      </c>
    </row>
    <row r="13" spans="1:11" ht="67.5" customHeight="1">
      <c r="A13" s="8">
        <v>11</v>
      </c>
      <c r="B13" s="13"/>
      <c r="C13" s="14" t="s">
        <v>59</v>
      </c>
      <c r="D13" s="14">
        <v>2</v>
      </c>
      <c r="E13" s="10" t="s">
        <v>14</v>
      </c>
      <c r="F13" s="15" t="s">
        <v>23</v>
      </c>
      <c r="G13" s="14" t="s">
        <v>60</v>
      </c>
      <c r="H13" s="11" t="s">
        <v>61</v>
      </c>
      <c r="I13" s="14" t="s">
        <v>57</v>
      </c>
      <c r="J13" s="14">
        <v>15230831526</v>
      </c>
      <c r="K13" s="19" t="s">
        <v>58</v>
      </c>
    </row>
    <row r="14" spans="1:11" ht="54" customHeight="1">
      <c r="A14" s="8">
        <v>12</v>
      </c>
      <c r="B14" s="13"/>
      <c r="C14" s="14" t="s">
        <v>62</v>
      </c>
      <c r="D14" s="14">
        <v>2</v>
      </c>
      <c r="E14" s="10" t="s">
        <v>14</v>
      </c>
      <c r="F14" s="15" t="s">
        <v>23</v>
      </c>
      <c r="G14" s="14" t="s">
        <v>63</v>
      </c>
      <c r="H14" s="11" t="s">
        <v>64</v>
      </c>
      <c r="I14" s="14" t="s">
        <v>57</v>
      </c>
      <c r="J14" s="14">
        <v>15230831526</v>
      </c>
      <c r="K14" s="19" t="s">
        <v>58</v>
      </c>
    </row>
    <row r="15" spans="1:11" ht="57" customHeight="1">
      <c r="A15" s="8">
        <v>13</v>
      </c>
      <c r="B15" s="13"/>
      <c r="C15" s="14" t="s">
        <v>65</v>
      </c>
      <c r="D15" s="14">
        <v>2</v>
      </c>
      <c r="E15" s="10" t="s">
        <v>14</v>
      </c>
      <c r="F15" s="15" t="s">
        <v>23</v>
      </c>
      <c r="G15" s="14" t="s">
        <v>66</v>
      </c>
      <c r="H15" s="11" t="s">
        <v>67</v>
      </c>
      <c r="I15" s="14" t="s">
        <v>57</v>
      </c>
      <c r="J15" s="14">
        <v>15230831526</v>
      </c>
      <c r="K15" s="19" t="s">
        <v>58</v>
      </c>
    </row>
    <row r="16" spans="1:11" ht="129" customHeight="1">
      <c r="A16" s="8">
        <v>14</v>
      </c>
      <c r="B16" s="13"/>
      <c r="C16" s="14" t="s">
        <v>68</v>
      </c>
      <c r="D16" s="14">
        <v>2</v>
      </c>
      <c r="E16" s="10" t="s">
        <v>14</v>
      </c>
      <c r="F16" s="15" t="s">
        <v>23</v>
      </c>
      <c r="G16" s="14" t="s">
        <v>69</v>
      </c>
      <c r="H16" s="11" t="s">
        <v>70</v>
      </c>
      <c r="I16" s="14" t="s">
        <v>57</v>
      </c>
      <c r="J16" s="14">
        <v>15230831526</v>
      </c>
      <c r="K16" s="19" t="s">
        <v>58</v>
      </c>
    </row>
    <row r="17" spans="1:11" ht="103.5" customHeight="1">
      <c r="A17" s="8">
        <v>15</v>
      </c>
      <c r="B17" s="13"/>
      <c r="C17" s="14" t="s">
        <v>71</v>
      </c>
      <c r="D17" s="14">
        <v>2</v>
      </c>
      <c r="E17" s="10" t="s">
        <v>14</v>
      </c>
      <c r="F17" s="15" t="s">
        <v>23</v>
      </c>
      <c r="G17" s="14" t="s">
        <v>72</v>
      </c>
      <c r="H17" s="11" t="s">
        <v>73</v>
      </c>
      <c r="I17" s="14" t="s">
        <v>57</v>
      </c>
      <c r="J17" s="14">
        <v>15230831526</v>
      </c>
      <c r="K17" s="19" t="s">
        <v>58</v>
      </c>
    </row>
    <row r="18" spans="1:11" s="1" customFormat="1" ht="90.75" customHeight="1">
      <c r="A18" s="8">
        <v>16</v>
      </c>
      <c r="B18" s="16" t="s">
        <v>74</v>
      </c>
      <c r="C18" s="10" t="s">
        <v>75</v>
      </c>
      <c r="D18" s="10">
        <v>5</v>
      </c>
      <c r="E18" s="10" t="s">
        <v>14</v>
      </c>
      <c r="F18" s="10" t="s">
        <v>23</v>
      </c>
      <c r="G18" s="10" t="s">
        <v>76</v>
      </c>
      <c r="H18" s="17" t="s">
        <v>77</v>
      </c>
      <c r="I18" s="15" t="s">
        <v>78</v>
      </c>
      <c r="J18" s="15" t="s">
        <v>79</v>
      </c>
      <c r="K18" s="19" t="s">
        <v>80</v>
      </c>
    </row>
    <row r="19" spans="1:11" s="1" customFormat="1" ht="66" customHeight="1">
      <c r="A19" s="8">
        <v>17</v>
      </c>
      <c r="B19" s="16" t="s">
        <v>81</v>
      </c>
      <c r="C19" s="10" t="s">
        <v>82</v>
      </c>
      <c r="D19" s="10">
        <v>1</v>
      </c>
      <c r="E19" s="10" t="s">
        <v>83</v>
      </c>
      <c r="F19" s="10" t="s">
        <v>23</v>
      </c>
      <c r="G19" s="10" t="s">
        <v>84</v>
      </c>
      <c r="H19" s="11" t="s">
        <v>85</v>
      </c>
      <c r="I19" s="15" t="s">
        <v>78</v>
      </c>
      <c r="J19" s="15" t="s">
        <v>79</v>
      </c>
      <c r="K19" s="19" t="s">
        <v>80</v>
      </c>
    </row>
    <row r="20" spans="1:11" s="1" customFormat="1" ht="88.5" customHeight="1">
      <c r="A20" s="8">
        <v>18</v>
      </c>
      <c r="B20" s="16"/>
      <c r="C20" s="10" t="s">
        <v>86</v>
      </c>
      <c r="D20" s="10">
        <v>2</v>
      </c>
      <c r="E20" s="10" t="s">
        <v>14</v>
      </c>
      <c r="F20" s="10" t="s">
        <v>23</v>
      </c>
      <c r="G20" s="10" t="s">
        <v>87</v>
      </c>
      <c r="H20" s="11" t="s">
        <v>88</v>
      </c>
      <c r="I20" s="15" t="s">
        <v>78</v>
      </c>
      <c r="J20" s="15" t="s">
        <v>79</v>
      </c>
      <c r="K20" s="19" t="s">
        <v>80</v>
      </c>
    </row>
    <row r="21" spans="1:11" s="1" customFormat="1" ht="102" customHeight="1">
      <c r="A21" s="8">
        <v>19</v>
      </c>
      <c r="B21" s="16"/>
      <c r="C21" s="10" t="s">
        <v>89</v>
      </c>
      <c r="D21" s="10">
        <v>2</v>
      </c>
      <c r="E21" s="10" t="s">
        <v>14</v>
      </c>
      <c r="F21" s="10" t="s">
        <v>23</v>
      </c>
      <c r="G21" s="10" t="s">
        <v>90</v>
      </c>
      <c r="H21" s="11" t="s">
        <v>91</v>
      </c>
      <c r="I21" s="15" t="s">
        <v>78</v>
      </c>
      <c r="J21" s="15" t="s">
        <v>79</v>
      </c>
      <c r="K21" s="19" t="s">
        <v>80</v>
      </c>
    </row>
    <row r="22" spans="1:11" s="1" customFormat="1" ht="96" customHeight="1">
      <c r="A22" s="8">
        <v>20</v>
      </c>
      <c r="B22" s="9" t="s">
        <v>92</v>
      </c>
      <c r="C22" s="10" t="s">
        <v>93</v>
      </c>
      <c r="D22" s="10">
        <v>1</v>
      </c>
      <c r="E22" s="10" t="s">
        <v>83</v>
      </c>
      <c r="F22" s="10" t="s">
        <v>94</v>
      </c>
      <c r="G22" s="10" t="s">
        <v>95</v>
      </c>
      <c r="H22" s="11" t="s">
        <v>96</v>
      </c>
      <c r="I22" s="15" t="s">
        <v>97</v>
      </c>
      <c r="J22" s="15" t="s">
        <v>98</v>
      </c>
      <c r="K22" s="19" t="s">
        <v>99</v>
      </c>
    </row>
    <row r="23" spans="1:11" s="1" customFormat="1" ht="63" customHeight="1">
      <c r="A23" s="8">
        <v>21</v>
      </c>
      <c r="B23" s="9"/>
      <c r="C23" s="10" t="s">
        <v>100</v>
      </c>
      <c r="D23" s="10">
        <v>1</v>
      </c>
      <c r="E23" s="10" t="s">
        <v>14</v>
      </c>
      <c r="F23" s="10" t="s">
        <v>94</v>
      </c>
      <c r="G23" s="10" t="s">
        <v>95</v>
      </c>
      <c r="H23" s="11" t="s">
        <v>101</v>
      </c>
      <c r="I23" s="15" t="s">
        <v>97</v>
      </c>
      <c r="J23" s="15" t="s">
        <v>98</v>
      </c>
      <c r="K23" s="19" t="s">
        <v>99</v>
      </c>
    </row>
    <row r="24" spans="1:11" s="1" customFormat="1" ht="69" customHeight="1">
      <c r="A24" s="8">
        <v>22</v>
      </c>
      <c r="B24" s="9"/>
      <c r="C24" s="10" t="s">
        <v>102</v>
      </c>
      <c r="D24" s="10">
        <v>1</v>
      </c>
      <c r="E24" s="10" t="s">
        <v>14</v>
      </c>
      <c r="F24" s="10" t="s">
        <v>103</v>
      </c>
      <c r="G24" s="10" t="s">
        <v>104</v>
      </c>
      <c r="H24" s="11" t="s">
        <v>105</v>
      </c>
      <c r="I24" s="15" t="s">
        <v>97</v>
      </c>
      <c r="J24" s="15" t="s">
        <v>98</v>
      </c>
      <c r="K24" s="19" t="s">
        <v>99</v>
      </c>
    </row>
    <row r="25" spans="1:11" s="1" customFormat="1" ht="69.75" customHeight="1">
      <c r="A25" s="8">
        <v>23</v>
      </c>
      <c r="B25" s="9"/>
      <c r="C25" s="10" t="s">
        <v>106</v>
      </c>
      <c r="D25" s="10">
        <v>1</v>
      </c>
      <c r="E25" s="10" t="s">
        <v>14</v>
      </c>
      <c r="F25" s="10" t="s">
        <v>103</v>
      </c>
      <c r="G25" s="15" t="s">
        <v>107</v>
      </c>
      <c r="H25" s="11" t="s">
        <v>108</v>
      </c>
      <c r="I25" s="15" t="s">
        <v>97</v>
      </c>
      <c r="J25" s="15" t="s">
        <v>98</v>
      </c>
      <c r="K25" s="19" t="s">
        <v>99</v>
      </c>
    </row>
    <row r="26" spans="1:11" s="1" customFormat="1" ht="72.75" customHeight="1">
      <c r="A26" s="8">
        <v>24</v>
      </c>
      <c r="B26" s="9"/>
      <c r="C26" s="10" t="s">
        <v>109</v>
      </c>
      <c r="D26" s="10">
        <v>4</v>
      </c>
      <c r="E26" s="10" t="s">
        <v>14</v>
      </c>
      <c r="F26" s="10" t="s">
        <v>103</v>
      </c>
      <c r="G26" s="10" t="s">
        <v>104</v>
      </c>
      <c r="H26" s="11" t="s">
        <v>110</v>
      </c>
      <c r="I26" s="15" t="s">
        <v>97</v>
      </c>
      <c r="J26" s="15" t="s">
        <v>98</v>
      </c>
      <c r="K26" s="19" t="s">
        <v>99</v>
      </c>
    </row>
    <row r="27" spans="1:11" s="1" customFormat="1" ht="69" customHeight="1">
      <c r="A27" s="8">
        <v>25</v>
      </c>
      <c r="B27" s="16" t="s">
        <v>111</v>
      </c>
      <c r="C27" s="15" t="s">
        <v>93</v>
      </c>
      <c r="D27" s="15">
        <v>1</v>
      </c>
      <c r="E27" s="10" t="s">
        <v>83</v>
      </c>
      <c r="F27" s="15" t="s">
        <v>94</v>
      </c>
      <c r="G27" s="10" t="s">
        <v>95</v>
      </c>
      <c r="H27" s="11" t="s">
        <v>112</v>
      </c>
      <c r="I27" s="15" t="s">
        <v>113</v>
      </c>
      <c r="J27" s="15" t="s">
        <v>114</v>
      </c>
      <c r="K27" s="19" t="s">
        <v>115</v>
      </c>
    </row>
    <row r="28" spans="1:11" s="1" customFormat="1" ht="75" customHeight="1">
      <c r="A28" s="8">
        <v>26</v>
      </c>
      <c r="B28" s="16"/>
      <c r="C28" s="15" t="s">
        <v>116</v>
      </c>
      <c r="D28" s="15">
        <v>4</v>
      </c>
      <c r="E28" s="10" t="s">
        <v>14</v>
      </c>
      <c r="F28" s="15" t="s">
        <v>23</v>
      </c>
      <c r="G28" s="10" t="s">
        <v>117</v>
      </c>
      <c r="H28" s="11" t="s">
        <v>118</v>
      </c>
      <c r="I28" s="15" t="s">
        <v>113</v>
      </c>
      <c r="J28" s="15" t="s">
        <v>114</v>
      </c>
      <c r="K28" s="19" t="s">
        <v>115</v>
      </c>
    </row>
    <row r="29" spans="1:11" s="1" customFormat="1" ht="52.5" customHeight="1">
      <c r="A29" s="8">
        <v>27</v>
      </c>
      <c r="B29" s="16"/>
      <c r="C29" s="15" t="s">
        <v>119</v>
      </c>
      <c r="D29" s="15">
        <v>2</v>
      </c>
      <c r="E29" s="10" t="s">
        <v>14</v>
      </c>
      <c r="F29" s="15" t="s">
        <v>23</v>
      </c>
      <c r="G29" s="10" t="s">
        <v>120</v>
      </c>
      <c r="H29" s="11" t="s">
        <v>121</v>
      </c>
      <c r="I29" s="15" t="s">
        <v>113</v>
      </c>
      <c r="J29" s="15" t="s">
        <v>114</v>
      </c>
      <c r="K29" s="19" t="s">
        <v>115</v>
      </c>
    </row>
    <row r="30" spans="1:11" s="1" customFormat="1" ht="63.75" customHeight="1">
      <c r="A30" s="8">
        <v>28</v>
      </c>
      <c r="B30" s="16"/>
      <c r="C30" s="15" t="s">
        <v>122</v>
      </c>
      <c r="D30" s="15">
        <v>2</v>
      </c>
      <c r="E30" s="10" t="s">
        <v>14</v>
      </c>
      <c r="F30" s="15" t="s">
        <v>23</v>
      </c>
      <c r="G30" s="10" t="s">
        <v>123</v>
      </c>
      <c r="H30" s="11" t="s">
        <v>124</v>
      </c>
      <c r="I30" s="15" t="s">
        <v>113</v>
      </c>
      <c r="J30" s="15" t="s">
        <v>114</v>
      </c>
      <c r="K30" s="19" t="s">
        <v>115</v>
      </c>
    </row>
  </sheetData>
  <sheetProtection/>
  <mergeCells count="6">
    <mergeCell ref="A1:K1"/>
    <mergeCell ref="B6:B9"/>
    <mergeCell ref="B12:B17"/>
    <mergeCell ref="B19:B21"/>
    <mergeCell ref="B22:B26"/>
    <mergeCell ref="B27:B30"/>
  </mergeCells>
  <dataValidations count="2">
    <dataValidation allowBlank="1" showInputMessage="1" showErrorMessage="1" prompt="具体的用人单位名称" sqref="B3 C3 B4 C4 B5 C5 B6 C6 B7 C7 C8 B9 C9 B10 C10 B11 C11 B22 B23 B24 C24 B25 C25 B26 C26 C22:C23"/>
    <dataValidation type="whole" allowBlank="1" showInputMessage="1" showErrorMessage="1" sqref="D3 D4 D5 D6 D7 D8 D9 D10 D11 D24 D25 D26 D22:D23">
      <formula1>1</formula1>
      <formula2>100</formula2>
    </dataValidation>
  </dataValidations>
  <hyperlinks>
    <hyperlink ref="K3" r:id="rId1" tooltip="mailto:hbnzrl@163.com" display="hbnzrl@163.com"/>
    <hyperlink ref="K22" r:id="rId2" display="hbdzjyzx@126.com"/>
    <hyperlink ref="K23" r:id="rId3" display="hbdzjyzx@126.com"/>
    <hyperlink ref="K24" r:id="rId4" display="hbdzjyzx@126.com"/>
    <hyperlink ref="K25" r:id="rId5" display="hbdzjyzx@126.com"/>
    <hyperlink ref="K26" r:id="rId6" display="hbdzjyzx@126.com"/>
    <hyperlink ref="K27" r:id="rId7" display="hbnccq@163.com"/>
    <hyperlink ref="K19" r:id="rId8" display="xhzdcrlzyb@163.com"/>
    <hyperlink ref="K20" r:id="rId9" display="xhzdcrlzyb@163.com"/>
    <hyperlink ref="K21" r:id="rId10" display="xhzdcrlzyb@163.com"/>
    <hyperlink ref="K12" r:id="rId11" display="hbnf2021@163.com "/>
    <hyperlink ref="K13" r:id="rId12" display="hbnf2021@163.com "/>
    <hyperlink ref="K14" r:id="rId13" display="hbnf2021@163.com "/>
    <hyperlink ref="K15" r:id="rId14" display="hbnf2021@163.com "/>
    <hyperlink ref="K16" r:id="rId15" display="hbnf2021@163.com "/>
    <hyperlink ref="K17" r:id="rId16" display="hbnf2021@163.com "/>
    <hyperlink ref="K18" r:id="rId17" display="xhzdcrlzyb@163.com"/>
  </hyperlinks>
  <printOptions horizontalCentered="1"/>
  <pageMargins left="0.19652777777777802" right="0.19652777777777802" top="0.590277777777778" bottom="0.39305555555555605" header="0.5" footer="0.302777777777778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两边变一边</cp:lastModifiedBy>
  <dcterms:created xsi:type="dcterms:W3CDTF">2022-02-01T17:19:00Z</dcterms:created>
  <dcterms:modified xsi:type="dcterms:W3CDTF">2023-05-06T09:24:41Z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91E953712B8149CCB31D7A6C4AC9AE63_13</vt:lpwstr>
  </property>
</Properties>
</file>