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1" r:id="rId1"/>
  </sheets>
  <definedNames>
    <definedName name="_xlnm.Print_Area" localSheetId="0">岗位表!$A$1:$M$7</definedName>
    <definedName name="_xlnm.Print_Titles" localSheetId="0">岗位表!$1:$3</definedName>
  </definedNames>
  <calcPr calcId="144525"/>
</workbook>
</file>

<file path=xl/sharedStrings.xml><?xml version="1.0" encoding="utf-8"?>
<sst xmlns="http://schemas.openxmlformats.org/spreadsheetml/2006/main" count="71" uniqueCount="53">
  <si>
    <t>江苏海州湾发展集团有限公司2023年公开招聘高层次人才岗位表</t>
  </si>
  <si>
    <t>序号</t>
  </si>
  <si>
    <t>主管部门</t>
  </si>
  <si>
    <t>招聘部门</t>
  </si>
  <si>
    <t>招聘岗位</t>
  </si>
  <si>
    <t>招聘人数</t>
  </si>
  <si>
    <t>招聘条件</t>
  </si>
  <si>
    <t>招聘对象</t>
  </si>
  <si>
    <t>备注</t>
  </si>
  <si>
    <t>岗位名称</t>
  </si>
  <si>
    <t>岗位代码</t>
  </si>
  <si>
    <t>岗位描述</t>
  </si>
  <si>
    <t>学历</t>
  </si>
  <si>
    <t xml:space="preserve">专业 </t>
  </si>
  <si>
    <t>职称</t>
  </si>
  <si>
    <t>其他条件</t>
  </si>
  <si>
    <t xml:space="preserve"> </t>
  </si>
  <si>
    <t xml:space="preserve">江苏海州湾发展集团    有限公司              </t>
  </si>
  <si>
    <t>融资部</t>
  </si>
  <si>
    <t>高级经理
（管理）</t>
  </si>
  <si>
    <t>A01</t>
  </si>
  <si>
    <t>制定集团融资战略规划、年度融资计划、融资任务；编制集团年度融资方案；组织实施开展对外融资、借款、担保等工作；熟悉掌握当前国家及地区金融、财政等相关政策；能够独立开展非标、银行、直融等业务；有效防控各项金融业务风险；及控制各项融资成本</t>
  </si>
  <si>
    <t>本科及以上</t>
  </si>
  <si>
    <t>金融、金融学、会计、会计学、财务管理审计、审计学</t>
  </si>
  <si>
    <t xml:space="preserve">1.年龄50周岁（含）以下；
2.具有国有企业投融资相关业务5年以上工作经验或具有银行10年以上银行从业经历，5年以上公司部工作经历；
3.熟悉政企平台公司融资业务，精通财务、税务的法律法规及准则等专业知识以及数据分析、债券发行、上市、境内境外投资、基金等业务；
4.条件优秀者，可放宽年龄限制
 </t>
  </si>
  <si>
    <t>社会人员</t>
  </si>
  <si>
    <t>设有年度奖金包：即超额完成年度任务奖金另算</t>
  </si>
  <si>
    <t xml:space="preserve">江苏海州湾发展集团     有限公司
</t>
  </si>
  <si>
    <t>计划财务部</t>
  </si>
  <si>
    <t>高级经理</t>
  </si>
  <si>
    <t>A02</t>
  </si>
  <si>
    <t>组织开展会计核算、税务管理、出纳事务、预算管理、资金管理、债务管理、综合事务等各项工作</t>
  </si>
  <si>
    <t>会计、会计学、财务管理专业</t>
  </si>
  <si>
    <t>高级会计师或注册会计师</t>
  </si>
  <si>
    <t>1.年龄40周岁（含）以下，注册会计师可放宽至45周岁（含）以下；
2.有上市公司财务管理岗位从业经验、有城投公司工作经验、熟悉集团资本运作经验、有外贸类企业、生产型企业、房地产企业、金融业企业等行业从业5年以经验者</t>
  </si>
  <si>
    <t>工程管理部</t>
  </si>
  <si>
    <t>高级经理
（酒店项目）</t>
  </si>
  <si>
    <t>A03</t>
  </si>
  <si>
    <t>1.负责装饰项目管理工作；
2.编制总体施工进度计划；
3.从专业角度对设计方案、承包合同、项目概况、预算进行审核；
4.负责全面的项目技术管理，确保施工质量、进度和安全；
5.监督项目的实施及竣工验收；
6.审核项目结算、控制成本</t>
  </si>
  <si>
    <t>建筑工程、土木工程、工民建、工业与民用建筑、工程管理专业</t>
  </si>
  <si>
    <t>一级建造师（建造）（市政）、高级工程师职称或以上</t>
  </si>
  <si>
    <t>1.3年以上装饰项目现场管理经验，独立、全面负责整个项目，完成数量3个以上；
2.熟悉装饰工程中的质量验收规范，施工工艺要求，施工资料汇编；
3.精通工艺及流程，能够指导工长解决工艺难题，了解各项工程检验质量参数，熟悉各种工种施工要领，有极强的现场施工管理经验；
4.熟悉安全生产管理和现场应急情况的处理；
5.熟悉工程预决算及市场材料，以及施工过程中的成本控制，对成本控制有极强的管理能力，
6.良好的工作态度和敬业精神、吃苦耐劳、品质优良
7.熟练运用CAD，office；
8.年龄40周岁（含）以下</t>
  </si>
  <si>
    <t>高级经理
（房产项目）</t>
  </si>
  <si>
    <t>A04</t>
  </si>
  <si>
    <t>1.片区项目工程管理，参与管理项目前期规划方案论证、单体初步设计；组织施工图设计会审协调会，施工图交接；
2.根据开发项目工程施工组织总设计，配置内部资源（相关专业工程师），对相关人员进行专业分工和任务落实并实施考核；组织工程质量、进度、安全的管理和验收工作；
3.配合相关部门进行工程类的报建工作；
4.组织协调总分包单位的工作关系；管理并考核监理单位的日常工作；
5.组织技术方案确定、变更或修改论证会；协调相关部门解决施工现场的技术变更及技术疑难问题</t>
  </si>
  <si>
    <t>1.5年以上房地产企业工程经理或主管工作经验有多项目和平台工程管理经验，并全流程独立参与3个以上项目；
2.了解国家和地方有关房地产开发及建筑的政策、法律法规、技术标准及规范；
3.熟悉设计、规划、配套、施工等业务流程，尤其掌握建筑、结构、材料和现场施工监控要点；
4.精通项目开发程序、项目规划、设计及施工管理，擅长住宅工程项目管理；
5.现场实际施工管理经验丰富，掌握建筑工程质量通病的防与治；
6.年龄40周岁（含）以下</t>
  </si>
  <si>
    <t>连云港自贸区连海供应链管理有限公司</t>
  </si>
  <si>
    <t>贸易高级经理</t>
  </si>
  <si>
    <t>A05</t>
  </si>
  <si>
    <t>1.组建并带领团队积极开拓贸易业务板块，围绕大宗商品境内外业务、供应链金融业务、积极探索模式创新；
2.负责制定业务发展规划，完善相关贸易规程；
3.负责业务前期调研、风险评估、建立业务模型方案、主持商务谈判及合约签订全过程管理；
4.完成公司下达的指标任务</t>
  </si>
  <si>
    <t>金融、国际贸易与经济、供应链管理、法律等专业</t>
  </si>
  <si>
    <t>经济、金融或财务类高级职称</t>
  </si>
  <si>
    <t>1.有5年以上国际大宗商品贸易、国际结算、离岸代理、船舶代理等工作经验；
2.具有供应商管理经验、商务谈判能力，熟知业务相关法律法规；
3.具备敏锐的市场洞察力和分析能力，具有良好的成本分析与控制能力；
4.有一定的大宗商品贸易资源和供应链渠道；
5.年龄40周岁（含）以下</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</si>
</sst>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2"/>
      <name val="宋体"/>
      <charset val="134"/>
    </font>
    <font>
      <sz val="12"/>
      <name val="黑体"/>
      <charset val="134"/>
    </font>
    <font>
      <sz val="9"/>
      <name val="Times New Roman"/>
      <charset val="0"/>
    </font>
    <font>
      <b/>
      <sz val="20"/>
      <name val="楷体_GB2312"/>
      <charset val="134"/>
    </font>
    <font>
      <b/>
      <sz val="10"/>
      <name val="黑体"/>
      <charset val="134"/>
    </font>
    <font>
      <sz val="9"/>
      <name val="宋体"/>
      <charset val="0"/>
    </font>
    <font>
      <sz val="9"/>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7">
    <xf numFmtId="0" fontId="0" fillId="0" borderId="0" xfId="0">
      <alignment vertical="center"/>
    </xf>
    <xf numFmtId="0" fontId="0" fillId="0" borderId="0" xfId="0" applyFont="1" applyFill="1">
      <alignment vertical="center"/>
    </xf>
    <xf numFmtId="0" fontId="1" fillId="0" borderId="0" xfId="0" applyFont="1" applyFill="1" applyAlignment="1">
      <alignment vertical="center"/>
    </xf>
    <xf numFmtId="0" fontId="2"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S12"/>
  <sheetViews>
    <sheetView tabSelected="1" view="pageBreakPreview" zoomScaleNormal="100" topLeftCell="A7" workbookViewId="0">
      <selection activeCell="C8" sqref="C8"/>
    </sheetView>
  </sheetViews>
  <sheetFormatPr defaultColWidth="9" defaultRowHeight="14.25"/>
  <cols>
    <col min="1" max="1" width="5.30833333333333" style="4" customWidth="1"/>
    <col min="2" max="3" width="17" style="5" customWidth="1"/>
    <col min="4" max="5" width="13.25" style="5" customWidth="1"/>
    <col min="6" max="6" width="22.375" style="5" customWidth="1"/>
    <col min="7" max="7" width="5.375" style="5" customWidth="1"/>
    <col min="8" max="8" width="8.625" style="5" customWidth="1"/>
    <col min="9" max="10" width="16.75" style="5" customWidth="1"/>
    <col min="11" max="11" width="31.375" style="6" customWidth="1"/>
    <col min="12" max="12" width="8.75" style="5" customWidth="1"/>
    <col min="13" max="13" width="13.875" style="5" customWidth="1"/>
    <col min="14" max="14" width="89.625" style="1" customWidth="1"/>
    <col min="15" max="15" width="9" style="1"/>
    <col min="16" max="16" width="95.625" style="1" customWidth="1"/>
    <col min="17" max="16384" width="9" style="1"/>
  </cols>
  <sheetData>
    <row r="1" s="1" customFormat="1" ht="73" customHeight="1" spans="1:13">
      <c r="A1" s="7" t="s">
        <v>0</v>
      </c>
      <c r="B1" s="7"/>
      <c r="C1" s="7"/>
      <c r="D1" s="7"/>
      <c r="E1" s="7"/>
      <c r="F1" s="7"/>
      <c r="G1" s="7"/>
      <c r="H1" s="7"/>
      <c r="I1" s="7"/>
      <c r="J1" s="7"/>
      <c r="K1" s="22"/>
      <c r="L1" s="7"/>
      <c r="M1" s="7"/>
    </row>
    <row r="2" s="2" customFormat="1" ht="43" customHeight="1" spans="1:13">
      <c r="A2" s="8" t="s">
        <v>1</v>
      </c>
      <c r="B2" s="9" t="s">
        <v>2</v>
      </c>
      <c r="C2" s="10" t="s">
        <v>3</v>
      </c>
      <c r="D2" s="8" t="s">
        <v>4</v>
      </c>
      <c r="E2" s="8"/>
      <c r="F2" s="8"/>
      <c r="G2" s="8" t="s">
        <v>5</v>
      </c>
      <c r="H2" s="8" t="s">
        <v>6</v>
      </c>
      <c r="I2" s="8"/>
      <c r="J2" s="8"/>
      <c r="K2" s="23"/>
      <c r="L2" s="8" t="s">
        <v>7</v>
      </c>
      <c r="M2" s="9" t="s">
        <v>8</v>
      </c>
    </row>
    <row r="3" s="2" customFormat="1" ht="42" customHeight="1" spans="1:19">
      <c r="A3" s="8"/>
      <c r="B3" s="9"/>
      <c r="C3" s="11"/>
      <c r="D3" s="8" t="s">
        <v>9</v>
      </c>
      <c r="E3" s="8" t="s">
        <v>10</v>
      </c>
      <c r="F3" s="12" t="s">
        <v>11</v>
      </c>
      <c r="G3" s="8"/>
      <c r="H3" s="8" t="s">
        <v>12</v>
      </c>
      <c r="I3" s="8" t="s">
        <v>13</v>
      </c>
      <c r="J3" s="8" t="s">
        <v>14</v>
      </c>
      <c r="K3" s="8" t="s">
        <v>15</v>
      </c>
      <c r="L3" s="8"/>
      <c r="M3" s="9"/>
      <c r="S3" s="2" t="s">
        <v>16</v>
      </c>
    </row>
    <row r="4" s="2" customFormat="1" ht="120" customHeight="1" spans="1:13">
      <c r="A4" s="13">
        <v>1</v>
      </c>
      <c r="B4" s="14" t="s">
        <v>17</v>
      </c>
      <c r="C4" s="14" t="s">
        <v>18</v>
      </c>
      <c r="D4" s="15" t="s">
        <v>19</v>
      </c>
      <c r="E4" s="15" t="s">
        <v>20</v>
      </c>
      <c r="F4" s="16" t="s">
        <v>21</v>
      </c>
      <c r="G4" s="17">
        <v>2</v>
      </c>
      <c r="H4" s="15" t="s">
        <v>22</v>
      </c>
      <c r="I4" s="17" t="s">
        <v>23</v>
      </c>
      <c r="J4" s="17"/>
      <c r="K4" s="16" t="s">
        <v>24</v>
      </c>
      <c r="L4" s="24" t="s">
        <v>25</v>
      </c>
      <c r="M4" s="15" t="s">
        <v>26</v>
      </c>
    </row>
    <row r="5" s="3" customFormat="1" ht="96" customHeight="1" spans="1:13">
      <c r="A5" s="13">
        <v>2</v>
      </c>
      <c r="B5" s="15" t="s">
        <v>27</v>
      </c>
      <c r="C5" s="15" t="s">
        <v>28</v>
      </c>
      <c r="D5" s="15" t="s">
        <v>29</v>
      </c>
      <c r="E5" s="15" t="s">
        <v>30</v>
      </c>
      <c r="F5" s="18" t="s">
        <v>31</v>
      </c>
      <c r="G5" s="19">
        <v>2</v>
      </c>
      <c r="H5" s="15" t="s">
        <v>22</v>
      </c>
      <c r="I5" s="24" t="s">
        <v>32</v>
      </c>
      <c r="J5" s="25" t="s">
        <v>33</v>
      </c>
      <c r="K5" s="18" t="s">
        <v>34</v>
      </c>
      <c r="L5" s="24" t="s">
        <v>25</v>
      </c>
      <c r="M5" s="15" t="s">
        <v>26</v>
      </c>
    </row>
    <row r="6" s="3" customFormat="1" ht="228" customHeight="1" spans="1:13">
      <c r="A6" s="13">
        <v>3</v>
      </c>
      <c r="B6" s="15" t="s">
        <v>27</v>
      </c>
      <c r="C6" s="15" t="s">
        <v>35</v>
      </c>
      <c r="D6" s="15" t="s">
        <v>36</v>
      </c>
      <c r="E6" s="15" t="s">
        <v>37</v>
      </c>
      <c r="F6" s="18" t="s">
        <v>38</v>
      </c>
      <c r="G6" s="19">
        <v>1</v>
      </c>
      <c r="H6" s="15" t="s">
        <v>22</v>
      </c>
      <c r="I6" s="17" t="s">
        <v>39</v>
      </c>
      <c r="J6" s="17" t="s">
        <v>40</v>
      </c>
      <c r="K6" s="18" t="s">
        <v>41</v>
      </c>
      <c r="L6" s="24" t="s">
        <v>25</v>
      </c>
      <c r="M6" s="15" t="s">
        <v>26</v>
      </c>
    </row>
    <row r="7" s="3" customFormat="1" ht="234" customHeight="1" spans="1:13">
      <c r="A7" s="13">
        <v>4</v>
      </c>
      <c r="B7" s="15" t="s">
        <v>27</v>
      </c>
      <c r="C7" s="15" t="s">
        <v>35</v>
      </c>
      <c r="D7" s="15" t="s">
        <v>42</v>
      </c>
      <c r="E7" s="15" t="s">
        <v>43</v>
      </c>
      <c r="F7" s="18" t="s">
        <v>44</v>
      </c>
      <c r="G7" s="19">
        <v>1</v>
      </c>
      <c r="H7" s="15" t="s">
        <v>22</v>
      </c>
      <c r="I7" s="17" t="s">
        <v>39</v>
      </c>
      <c r="J7" s="17" t="s">
        <v>40</v>
      </c>
      <c r="K7" s="18" t="s">
        <v>45</v>
      </c>
      <c r="L7" s="24" t="s">
        <v>25</v>
      </c>
      <c r="M7" s="15" t="s">
        <v>26</v>
      </c>
    </row>
    <row r="8" s="3" customFormat="1" ht="154" customHeight="1" spans="1:13">
      <c r="A8" s="13">
        <v>5</v>
      </c>
      <c r="B8" s="15" t="s">
        <v>27</v>
      </c>
      <c r="C8" s="20" t="s">
        <v>46</v>
      </c>
      <c r="D8" s="17" t="s">
        <v>47</v>
      </c>
      <c r="E8" s="15" t="s">
        <v>48</v>
      </c>
      <c r="F8" s="16" t="s">
        <v>49</v>
      </c>
      <c r="G8" s="21">
        <v>1</v>
      </c>
      <c r="H8" s="15" t="s">
        <v>22</v>
      </c>
      <c r="I8" s="24" t="s">
        <v>50</v>
      </c>
      <c r="J8" s="26" t="s">
        <v>51</v>
      </c>
      <c r="K8" s="18" t="s">
        <v>52</v>
      </c>
      <c r="L8" s="24" t="s">
        <v>25</v>
      </c>
      <c r="M8" s="15" t="s">
        <v>26</v>
      </c>
    </row>
    <row r="9" ht="27" customHeight="1"/>
    <row r="10" ht="27" customHeight="1"/>
    <row r="11" ht="27" customHeight="1"/>
    <row r="12" ht="27" customHeight="1"/>
  </sheetData>
  <mergeCells count="9">
    <mergeCell ref="A1:M1"/>
    <mergeCell ref="D2:F2"/>
    <mergeCell ref="H2:K2"/>
    <mergeCell ref="A2:A3"/>
    <mergeCell ref="B2:B3"/>
    <mergeCell ref="C2:C3"/>
    <mergeCell ref="G2:G3"/>
    <mergeCell ref="L2:L3"/>
    <mergeCell ref="M2:M3"/>
  </mergeCells>
  <dataValidations count="1">
    <dataValidation type="list" allowBlank="1" showInputMessage="1" showErrorMessage="1" sqref="L4 L8 L5:L7">
      <formula1>"社会人员,应届毕业生"</formula1>
    </dataValidation>
  </dataValidations>
  <pageMargins left="0.393055555555556" right="0.393055555555556" top="0.354166666666667" bottom="0.236111111111111" header="0.314583333333333" footer="0.275"/>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耶！萨摩耶</cp:lastModifiedBy>
  <dcterms:created xsi:type="dcterms:W3CDTF">2023-01-13T02:24:00Z</dcterms:created>
  <dcterms:modified xsi:type="dcterms:W3CDTF">2023-06-01T08:34:46Z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DA155819149B46E0A8C516180F17BC65_13</vt:lpwstr>
  </property>
  <property fmtid="{D5CDD505-2E9C-101B-9397-08002B2CF9AE}" pid="3" name="KSOProductBuildVer">
    <vt:lpwstr>2052-11.1.0.14309</vt:lpwstr>
  </property>
  <property fmtid="{D5CDD505-2E9C-101B-9397-08002B2CF9AE}" pid="4" name="KSOReadingLayout">
    <vt:bool>true</vt:bool>
  </property>
</Properties>
</file>