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招聘计划表 " sheetId="1" r:id="rId1"/>
  </sheets>
  <definedNames>
    <definedName name="_xlnm.Print_Titles" localSheetId="0">'招聘计划表 '!$2:$2</definedName>
  </definedNames>
  <calcPr fullCalcOnLoad="1"/>
</workbook>
</file>

<file path=xl/sharedStrings.xml><?xml version="1.0" encoding="utf-8"?>
<sst xmlns="http://schemas.openxmlformats.org/spreadsheetml/2006/main" count="67" uniqueCount="45">
  <si>
    <t>太仓市滨江新城发展有限公司及下属子公司公开招聘计划表</t>
  </si>
  <si>
    <t>招聘单位</t>
  </si>
  <si>
    <t>招聘职位</t>
  </si>
  <si>
    <t>招聘人数</t>
  </si>
  <si>
    <t>年龄</t>
  </si>
  <si>
    <t>学历</t>
  </si>
  <si>
    <t>专业</t>
  </si>
  <si>
    <t>岗位要求</t>
  </si>
  <si>
    <t>备注</t>
  </si>
  <si>
    <t>太仓市滨江新城发展有限公司</t>
  </si>
  <si>
    <t>招商运营经理</t>
  </si>
  <si>
    <t>40周岁以下</t>
  </si>
  <si>
    <t>本科及以上</t>
  </si>
  <si>
    <t>不限</t>
  </si>
  <si>
    <t>1.5年以上商业或文旅招商运营相关工作经验；                              
2.熟悉商业规划、策划、招商、品牌推广、运营流程，掌握丰富的市场和媒介资源，能敏锐地把握市场方向；
3.具有较强的组织能力、沟通、谈判及招商运营管理能力和独立解决问题的能力；                                                                         4.有大型市场活动推广的经验，积累一定的招商品牌资源。</t>
  </si>
  <si>
    <t>薪酬面议</t>
  </si>
  <si>
    <t>办公室
工作人员</t>
  </si>
  <si>
    <t>35周岁以下</t>
  </si>
  <si>
    <t>汉语言文学、行政管理相关专业</t>
  </si>
  <si>
    <t>1.2年以上相关工作经验；                                                         2.熟悉操作办公软件，具有较强的分析判断、组织协调能力，能够组织起草行政文书、综合性重要报告、宣传报道等各类文字材料；                                                                                                                3.有国企、机关单位文秘、党务工作、档案管理工作经验优先。</t>
  </si>
  <si>
    <t>资产管理员</t>
  </si>
  <si>
    <r>
      <rPr>
        <sz val="10.5"/>
        <rFont val="宋体"/>
        <family val="0"/>
      </rPr>
      <t>大专及以上</t>
    </r>
  </si>
  <si>
    <r>
      <rPr>
        <sz val="10.5"/>
        <rFont val="宋体"/>
        <family val="0"/>
      </rPr>
      <t>工科类专业</t>
    </r>
  </si>
  <si>
    <r>
      <t>1.</t>
    </r>
    <r>
      <rPr>
        <sz val="10"/>
        <rFont val="Calibri"/>
        <family val="2"/>
      </rPr>
      <t>2</t>
    </r>
    <r>
      <rPr>
        <sz val="10"/>
        <rFont val="宋体"/>
        <family val="0"/>
      </rPr>
      <t>年以上相关工作经验，具备工程、消防、安全生产等方面专业知识；有相关证书者优先                                                                               2.熟悉制图软件，会</t>
    </r>
    <r>
      <rPr>
        <sz val="10"/>
        <rFont val="Calibri"/>
        <family val="2"/>
      </rPr>
      <t>CAD</t>
    </r>
    <r>
      <rPr>
        <sz val="10"/>
        <rFont val="宋体"/>
        <family val="0"/>
      </rPr>
      <t>等软件的基本操作。                                          3.具有良好的沟通技巧、分析能力以及解决问题能力，工作责任感强，具有团队协作精神</t>
    </r>
  </si>
  <si>
    <t>太仓临江房地产开发有限公司</t>
  </si>
  <si>
    <t>资金会计</t>
  </si>
  <si>
    <t>会计、审计、财务管理相关专业</t>
  </si>
  <si>
    <t>1.连续3年以上企业财务会计工作经历；                          
2.熟悉财务审核相关工作，具有较强的数据分析能力；                   
3.具有良好的沟通技巧、解决问题能力及较强的学习能力；工作责任感强，具有团队协作精神；                                   
4.获得财务、经济、审计相关国家认可证书者优先。</t>
  </si>
  <si>
    <t>内审专员</t>
  </si>
  <si>
    <t>1.连续5年以上企业内部审计或内部控制或财务会计工作的经历，党员优先；                          
2.掌握审计工作方法、业务技能及相关工作程序，具备一定的政策业务水平、判断力和协调力；                   
3.熟悉国家财经类法律法规、财税政策，以及监管类法律法规、制度；                                   
4.具有会计师事务所审计工作经验者优先；                                             5.获得财务、审计相关国家认可证书者优先。</t>
  </si>
  <si>
    <t>工程管理员</t>
  </si>
  <si>
    <t>大专及以上</t>
  </si>
  <si>
    <t>装饰装修       室内设计     装潢设计</t>
  </si>
  <si>
    <t>1.具备5年以上相关专业施工现场管理经验；
2.熟悉各类施工图，掌握建筑行业标准，施工、验收流程和规范要求；
3.有相关执业资格证书、职称、业绩者优先。</t>
  </si>
  <si>
    <t>信息设备管理员</t>
  </si>
  <si>
    <t>45周岁以下</t>
  </si>
  <si>
    <t>计算机类等相关专业</t>
  </si>
  <si>
    <t>1.具备5年以上相关工作经验；
2.维护公司内网设备及相关线路，负责公司计算机硬件设备及外设的使用与维护。掌握操作系统及应用软件的使用与配置；                                                   3.负责公司安保设备维护与升级；                                                 4.辅助项目经理完成工程上相关机电设备的安装与使用。</t>
  </si>
  <si>
    <t>太仓市浏河古镇发展有限公司</t>
  </si>
  <si>
    <t>运营专员</t>
  </si>
  <si>
    <t>1.3年以上相关工作经验；
2.具有丰富的沟通能力、计划与执行能力，能够独立处理应急突发事件；
3.责任心强，踏实肯干，做事仔细，学习能力强，有良好的团队协作能力。</t>
  </si>
  <si>
    <t>讲解员</t>
  </si>
  <si>
    <t>旅游管理、教育类、中文文秘类、播音与主持等相关专业</t>
  </si>
  <si>
    <t>1.普通话二级乙等以上；
2.了解接待礼仪等相关知识，熟知讲解的基本流程；思维敏捷，组织协调性及应变能力强，具有亲和力。
3.身心健康、五官端正，有良好的团队合作精神，有较强的沟通和表达能力；
4.热爱并愿意从事讲解员工作，具有良好职业修养；
5.持导游证者优先，有2年以上相关从业经验者优先。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</si>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</sst>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name val="宋体"/>
      <family val="0"/>
    </font>
    <font>
      <sz val="10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xSplit="1" ySplit="2" topLeftCell="B3" activePane="bottomRight" state="frozen"/>
      <selection pane="bottomRight" activeCell="L4" sqref="L4"/>
    </sheetView>
  </sheetViews>
  <sheetFormatPr defaultColWidth="9.00390625" defaultRowHeight="14.25"/>
  <cols>
    <col min="1" max="1" width="16.25390625" style="2" customWidth="1"/>
    <col min="2" max="2" width="13.625" style="0" customWidth="1"/>
    <col min="3" max="3" width="6.00390625" style="0" customWidth="1"/>
    <col min="4" max="4" width="12.125" style="0" customWidth="1"/>
    <col min="5" max="5" width="12.25390625" style="0" customWidth="1"/>
    <col min="6" max="6" width="11.50390625" style="0" customWidth="1"/>
    <col min="7" max="7" width="67.50390625" style="0" customWidth="1"/>
    <col min="8" max="8" width="10.50390625" style="0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ht="63" customHeight="1">
      <c r="A3" s="7" t="s">
        <v>9</v>
      </c>
      <c r="B3" s="8" t="s">
        <v>10</v>
      </c>
      <c r="C3" s="8">
        <v>1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</row>
    <row r="4" spans="1:8" ht="63" customHeight="1">
      <c r="A4" s="11"/>
      <c r="B4" s="9" t="s">
        <v>16</v>
      </c>
      <c r="C4" s="9">
        <v>1</v>
      </c>
      <c r="D4" s="9" t="s">
        <v>17</v>
      </c>
      <c r="E4" s="9" t="s">
        <v>12</v>
      </c>
      <c r="F4" s="9" t="s">
        <v>18</v>
      </c>
      <c r="G4" s="12" t="s">
        <v>19</v>
      </c>
      <c r="H4" s="9" t="s">
        <v>15</v>
      </c>
    </row>
    <row r="5" spans="1:11" s="1" customFormat="1" ht="63.75" customHeight="1">
      <c r="A5" s="13"/>
      <c r="B5" s="8" t="s">
        <v>20</v>
      </c>
      <c r="C5" s="8">
        <v>1</v>
      </c>
      <c r="D5" s="9" t="s">
        <v>11</v>
      </c>
      <c r="E5" s="9" t="s">
        <v>21</v>
      </c>
      <c r="F5" s="9" t="s">
        <v>22</v>
      </c>
      <c r="G5" s="10" t="s">
        <v>23</v>
      </c>
      <c r="H5" s="9" t="s">
        <v>15</v>
      </c>
      <c r="K5"/>
    </row>
    <row r="6" spans="1:8" s="1" customFormat="1" ht="70.5" customHeight="1">
      <c r="A6" s="14" t="s">
        <v>24</v>
      </c>
      <c r="B6" s="15" t="s">
        <v>25</v>
      </c>
      <c r="C6" s="15">
        <v>1</v>
      </c>
      <c r="D6" s="15" t="s">
        <v>17</v>
      </c>
      <c r="E6" s="15" t="s">
        <v>12</v>
      </c>
      <c r="F6" s="15" t="s">
        <v>26</v>
      </c>
      <c r="G6" s="10" t="s">
        <v>27</v>
      </c>
      <c r="H6" s="9" t="s">
        <v>15</v>
      </c>
    </row>
    <row r="7" spans="1:8" s="1" customFormat="1" ht="84" customHeight="1">
      <c r="A7" s="14"/>
      <c r="B7" s="15" t="s">
        <v>28</v>
      </c>
      <c r="C7" s="15">
        <v>1</v>
      </c>
      <c r="D7" s="9" t="s">
        <v>11</v>
      </c>
      <c r="E7" s="15" t="s">
        <v>12</v>
      </c>
      <c r="F7" s="15" t="s">
        <v>26</v>
      </c>
      <c r="G7" s="10" t="s">
        <v>29</v>
      </c>
      <c r="H7" s="9" t="s">
        <v>15</v>
      </c>
    </row>
    <row r="8" spans="1:8" s="1" customFormat="1" ht="51" customHeight="1">
      <c r="A8" s="14"/>
      <c r="B8" s="15" t="s">
        <v>30</v>
      </c>
      <c r="C8" s="15">
        <v>1</v>
      </c>
      <c r="D8" s="15" t="s">
        <v>17</v>
      </c>
      <c r="E8" s="15" t="s">
        <v>31</v>
      </c>
      <c r="F8" s="15" t="s">
        <v>32</v>
      </c>
      <c r="G8" s="16" t="s">
        <v>33</v>
      </c>
      <c r="H8" s="9" t="s">
        <v>15</v>
      </c>
    </row>
    <row r="9" spans="1:8" s="1" customFormat="1" ht="78" customHeight="1">
      <c r="A9" s="14"/>
      <c r="B9" s="15" t="s">
        <v>34</v>
      </c>
      <c r="C9" s="15">
        <v>1</v>
      </c>
      <c r="D9" s="9" t="s">
        <v>35</v>
      </c>
      <c r="E9" s="15" t="s">
        <v>31</v>
      </c>
      <c r="F9" s="15" t="s">
        <v>36</v>
      </c>
      <c r="G9" s="16" t="s">
        <v>37</v>
      </c>
      <c r="H9" s="9" t="s">
        <v>15</v>
      </c>
    </row>
    <row r="10" spans="1:8" s="1" customFormat="1" ht="66.75" customHeight="1">
      <c r="A10" s="17" t="s">
        <v>38</v>
      </c>
      <c r="B10" s="15" t="s">
        <v>39</v>
      </c>
      <c r="C10" s="15">
        <v>1</v>
      </c>
      <c r="D10" s="9" t="s">
        <v>17</v>
      </c>
      <c r="E10" s="9" t="s">
        <v>31</v>
      </c>
      <c r="F10" s="9" t="s">
        <v>13</v>
      </c>
      <c r="G10" s="12" t="s">
        <v>40</v>
      </c>
      <c r="H10" s="9" t="s">
        <v>15</v>
      </c>
    </row>
    <row r="11" spans="1:8" s="1" customFormat="1" ht="96" customHeight="1">
      <c r="A11" s="18"/>
      <c r="B11" s="15" t="s">
        <v>41</v>
      </c>
      <c r="C11" s="15">
        <v>2</v>
      </c>
      <c r="D11" s="9" t="s">
        <v>17</v>
      </c>
      <c r="E11" s="9" t="s">
        <v>31</v>
      </c>
      <c r="F11" s="9" t="s">
        <v>42</v>
      </c>
      <c r="G11" s="12" t="s">
        <v>43</v>
      </c>
      <c r="H11" s="9" t="s">
        <v>15</v>
      </c>
    </row>
    <row r="12" spans="1:8" ht="21" customHeight="1">
      <c r="A12" s="19" t="s">
        <v>44</v>
      </c>
      <c r="B12" s="20"/>
      <c r="C12" s="20">
        <f>SUM(C3:C11)</f>
        <v>10</v>
      </c>
      <c r="D12" s="21"/>
      <c r="E12" s="21"/>
      <c r="F12" s="21"/>
      <c r="G12" s="21"/>
      <c r="H12" s="21"/>
    </row>
    <row r="13" ht="13.5" customHeight="1">
      <c r="G13" s="2"/>
    </row>
  </sheetData>
  <sheetProtection/>
  <mergeCells count="5">
    <mergeCell ref="A1:H1"/>
    <mergeCell ref="A12:B12"/>
    <mergeCell ref="A3:A5"/>
    <mergeCell ref="A6:A9"/>
    <mergeCell ref="A10:A11"/>
  </mergeCells>
  <printOptions horizontalCentered="1"/>
  <pageMargins left="0" right="0" top="0.3541666666666667" bottom="0.3145833333333333" header="0.15694444444444444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zxcv</cp:lastModifiedBy>
  <cp:lastPrinted>2018-04-09T01:37:43Z</cp:lastPrinted>
  <dcterms:created xsi:type="dcterms:W3CDTF">2015-06-03T05:42:47Z</dcterms:created>
  <dcterms:modified xsi:type="dcterms:W3CDTF">2023-11-13T05:27:00Z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34DC66E904D9428991B225160024D141_13</vt:lpwstr>
  </property>
</Properties>
</file>