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765"/>
  </bookViews>
  <sheets>
    <sheet name="职位表" sheetId="1" r:id="rId1"/>
  </sheets>
  <definedNames>
    <definedName name="_xlnm.Print_Area" localSheetId="0">职位表!$2:$9</definedName>
  </definedNames>
  <calcPr calcId="144525"/>
</workbook>
</file>

<file path=xl/sharedStrings.xml><?xml version="1.0" encoding="utf-8"?>
<sst xmlns="http://schemas.openxmlformats.org/spreadsheetml/2006/main" count="21" uniqueCount="19">
  <si>
    <t>附件</t>
  </si>
  <si>
    <t>广州市花都市场建设有限公司2023年公开招聘工程物业和商管员岗位工作人员职位表</t>
  </si>
  <si>
    <t>职位代码</t>
  </si>
  <si>
    <t>岗位名称</t>
  </si>
  <si>
    <t>招聘渠道</t>
  </si>
  <si>
    <t>需求
人数</t>
  </si>
  <si>
    <t>任职资格要求</t>
  </si>
  <si>
    <t>岗位职责</t>
  </si>
  <si>
    <t>备注</t>
  </si>
  <si>
    <t>01</t>
  </si>
  <si>
    <r>
      <rPr>
        <sz val="14"/>
        <color theme="1"/>
        <rFont val="宋体"/>
        <charset val="134"/>
      </rPr>
      <t>花山市场项目部</t>
    </r>
    <r>
      <rPr>
        <sz val="14"/>
        <color rgb="FF000000"/>
        <rFont val="宋体"/>
        <charset val="134"/>
      </rPr>
      <t>工程物业岗位</t>
    </r>
  </si>
  <si>
    <t>对外公开招聘（社会招聘）</t>
  </si>
  <si>
    <t>1人</t>
  </si>
  <si>
    <t>（1）年龄45周岁及以下，全日制大专及以上学历，房地产经营与管理、经济、金融、法律等相关专业优先；
（2）十年以上物业管理经验，有央企、国企及知名商业企业从业经历；
（3）熟练操作办公软件，具有较强的责任心、组织纪律性，服从工作安排；
（4）具有较强的沟通协调能力，良好的团队合作精神、服务意识和保密意识；
（5）有C1驾照，驾驶技术熟练。</t>
  </si>
  <si>
    <t>（1）认真贯彻执行国家有关物业管理规范、物业管理的制度和政策，遵守公司的各项规章制度，建立健全物业管理制度；
（2）健全和完善租户档案管理工作及设备设施的档案，做到完整、齐全、保密；
（3）负责出租商铺入住相关工程施工手续；
（4）负责公共设备设施、电扶梯进行维护、管理；
（5）负责公司各个项目的环境、绿化、卫生间及公共走道卫生清洁的监督、管理工作；
（6）督促《物业管理公约》、《装修白皮书》及各项物业管理规章制度的签署和执行；
（7）负责工程线条管理运行模式，使其操作快捷合理，并能有效地保障各设备、设施安全地运行和建筑、装潢的完好；
（8）总结和归纳运行和维修实践、制定和审定设备、设施及建筑装潢的预防性维修计划、更新改造计划且督促执行，保证公司设施不断完善，始终处于正常、完好状态；
（9）负责公司设备的节支运行、跟踪、控制所有水、电等的消耗并严格控制维修费用，保证公司最大限度的节能、节支；
（10）根据营业情况和气候及市场能源价格情况，提出节能运行的计划和运行维修费用预算；
（11）负责协调和各相关的市政工程等业务部门的关系，以获得良好的外部环境；
（12）分析工程项目报价单，重大项目应组织人员讨论并现场检查施工质量与进度，对完工的项目组织人员进行评估和验收；
（13）配合安消部搞好消防、安全工作；
（14）建立完整的设备设施技术档案和维修档案；
（15）协调公司各部门做好物业管理工作，完成领导交办的其他各项工作。</t>
  </si>
  <si>
    <t>02</t>
  </si>
  <si>
    <t>花山市场项目部商管员岗位</t>
  </si>
  <si>
    <t>（1）年龄35周岁及以下，全日制大专及以上学历，会计、经济、金融、法律等相关专业优先；
（2）三年以上专业市场管理或商业街管理经验；
（3）熟练操作办公软件，具备财务专业知识，有较强的责任心、组织纪律性，服从工作安排；
（4）具有较强的沟通协调能力，良好的团队合作精神、服务意识和保密意识；
（5）有C1驾照，驾驶技术熟练。</t>
  </si>
  <si>
    <t>（1）沟通协调在营商户，传达上级指示精神，起承上启下的作用；   
（2）认真落实每天的工作内容，发现违规及时纠正；    
（3）熟悉管理区域商户经营状况，分析容易出现的问题并提出解决问题的基本要领；  
（4）宣传团队精神，弘扬企业文化，牢记公司宗旨，具有较好凝聚力和向心力；  
（5）定期市场调查，反映卖场存在的问题及顾客的真正需求，定期进行总结报告；  
（6）拥有一定财务专业知识、协助完成项目租金、水电等费用收缴；   
（7）组织并参与策划有利于卖场发展的促销活动；
（8）完成领导交办的其他各项工作。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</si>
</sst>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</font>
    <font>
      <sz val="10.5"/>
      <name val="Helvetica"/>
      <charset val="134"/>
    </font>
    <font>
      <sz val="14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25" fillId="14" borderId="2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0"/>
  <sheetViews>
    <sheetView tabSelected="1" zoomScale="70" zoomScaleNormal="70" workbookViewId="0">
      <selection activeCell="A2" sqref="A2:G2"/>
    </sheetView>
  </sheetViews>
  <sheetFormatPr defaultColWidth="9" defaultRowHeight="13.5" outlineLevelCol="7"/>
  <cols>
    <col min="1" max="1" width="12.6666666666667" customWidth="1"/>
    <col min="2" max="2" width="35.0166666666667" customWidth="1"/>
    <col min="3" max="3" width="33.3333333333333" customWidth="1"/>
    <col min="4" max="4" width="9.11666666666667" customWidth="1"/>
    <col min="5" max="5" width="81.9166666666667" customWidth="1"/>
    <col min="6" max="6" width="103.841666666667" customWidth="1"/>
    <col min="7" max="7" width="11.45" customWidth="1"/>
    <col min="8" max="8" width="55.2666666666667" customWidth="1"/>
  </cols>
  <sheetData>
    <row r="1" s="1" customFormat="1" ht="26" customHeight="1" spans="1:1">
      <c r="A1" s="3" t="s">
        <v>0</v>
      </c>
    </row>
    <row r="2" s="1" customFormat="1" ht="46" customHeight="1" spans="1:7">
      <c r="A2" s="4" t="s">
        <v>1</v>
      </c>
      <c r="B2" s="4"/>
      <c r="C2" s="4"/>
      <c r="D2" s="4"/>
      <c r="E2" s="4"/>
      <c r="F2" s="4"/>
      <c r="G2" s="4"/>
    </row>
    <row r="3" s="2" customFormat="1" ht="47" customHeight="1" spans="1:7">
      <c r="A3" s="5" t="s">
        <v>2</v>
      </c>
      <c r="B3" s="6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</row>
    <row r="4" s="1" customFormat="1" ht="409" customHeight="1" spans="1:8">
      <c r="A4" s="7" t="s">
        <v>9</v>
      </c>
      <c r="B4" s="8" t="s">
        <v>10</v>
      </c>
      <c r="C4" s="9" t="s">
        <v>11</v>
      </c>
      <c r="D4" s="10" t="s">
        <v>12</v>
      </c>
      <c r="E4" s="11" t="s">
        <v>13</v>
      </c>
      <c r="F4" s="11" t="s">
        <v>14</v>
      </c>
      <c r="G4" s="10"/>
      <c r="H4" s="12"/>
    </row>
    <row r="5" s="1" customFormat="1" ht="188" customHeight="1" spans="1:7">
      <c r="A5" s="7" t="s">
        <v>15</v>
      </c>
      <c r="B5" s="9" t="s">
        <v>16</v>
      </c>
      <c r="C5" s="9" t="s">
        <v>11</v>
      </c>
      <c r="D5" s="10" t="s">
        <v>12</v>
      </c>
      <c r="E5" s="13" t="s">
        <v>17</v>
      </c>
      <c r="F5" s="13" t="s">
        <v>18</v>
      </c>
      <c r="G5" s="14"/>
    </row>
    <row r="6" s="1" customFormat="1" ht="25" customHeight="1" spans="1:8">
      <c r="A6" s="15"/>
      <c r="B6" s="15"/>
      <c r="C6" s="15"/>
      <c r="D6" s="15"/>
      <c r="E6" s="15"/>
      <c r="F6" s="15"/>
      <c r="G6" s="15"/>
      <c r="H6" s="16"/>
    </row>
    <row r="7" s="1" customFormat="1" ht="30" customHeight="1" spans="1:8">
      <c r="A7" s="15"/>
      <c r="B7" s="15"/>
      <c r="C7" s="15"/>
      <c r="D7" s="15"/>
      <c r="E7" s="15"/>
      <c r="F7" s="15"/>
      <c r="G7" s="15"/>
      <c r="H7" s="16"/>
    </row>
    <row r="8" s="1" customFormat="1" ht="26" customHeight="1" spans="1:7">
      <c r="A8" s="15"/>
      <c r="B8" s="15"/>
      <c r="C8" s="15"/>
      <c r="D8" s="15"/>
      <c r="E8" s="15"/>
      <c r="F8" s="15"/>
      <c r="G8" s="15"/>
    </row>
    <row r="9" ht="30" customHeight="1" spans="1:7">
      <c r="A9" s="17"/>
      <c r="B9" s="17"/>
      <c r="C9" s="17"/>
      <c r="D9" s="17"/>
      <c r="E9" s="17"/>
      <c r="F9" s="17"/>
      <c r="G9" s="17"/>
    </row>
    <row r="10" spans="6:6">
      <c r="F10" s="18"/>
    </row>
  </sheetData>
  <mergeCells count="5">
    <mergeCell ref="A2:G2"/>
    <mergeCell ref="A6:G6"/>
    <mergeCell ref="A7:G7"/>
    <mergeCell ref="A8:G8"/>
    <mergeCell ref="A9:G9"/>
  </mergeCells>
  <dataValidations count="1">
    <dataValidation allowBlank="1" showInputMessage="1" showErrorMessage="1" sqref="E4 F4"/>
  </dataValidations>
  <pageMargins left="0.236111111111111" right="0.0784722222222222" top="0.511805555555556" bottom="0.354166666666667" header="0.432638888888889" footer="0.314583333333333"/>
  <pageSetup paperSize="9" scale="5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新华街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zhuo</dc:creator>
  <cp:lastModifiedBy>太阳星</cp:lastModifiedBy>
  <dcterms:created xsi:type="dcterms:W3CDTF">2021-11-23T09:42:00Z</dcterms:created>
  <dcterms:modified xsi:type="dcterms:W3CDTF">2023-12-19T09:02:59Z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425C0C7CD4BE4BBFA0AA609CC24FFD40</vt:lpwstr>
  </property>
</Properties>
</file>