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<sst xmlns="http://schemas.openxmlformats.org/spreadsheetml/2006/main" count="36" uniqueCount="26">
  <si>
    <t>2024年兰溪市鼎佳房地产开发有限公司工作人员招聘计划表</t>
  </si>
  <si>
    <t>序号</t>
  </si>
  <si>
    <t>招聘岗位</t>
  </si>
  <si>
    <t>招聘
人数</t>
  </si>
  <si>
    <t>招聘
范围</t>
  </si>
  <si>
    <t>岗位描述</t>
  </si>
  <si>
    <t>任职要求</t>
  </si>
  <si>
    <t>其他要求</t>
  </si>
  <si>
    <t>报名邮箱</t>
  </si>
  <si>
    <t>咨询电话</t>
  </si>
  <si>
    <t>备注</t>
  </si>
  <si>
    <t>安装工程师</t>
  </si>
  <si>
    <t>不限</t>
  </si>
  <si>
    <t xml:space="preserve">1.现场工程质量管理、进度控制、安全文明施工控制、技术管理、款项支付;
2.施工组织设计、技术方案的分析评定、关键部位施工方案及关键工序施工工艺把关;
3.设备材料验收、关键工序的隐蔽和验收、工程验收;
4.熟悉国家及本地与工程专业有关的规范要求;
5.与承包商、监理单位的协调沟通;
6.报批报建及配套手续的办理。
</t>
  </si>
  <si>
    <t xml:space="preserve">1.男女不限，45周岁及以下（工作强度较大，适合男性）；
2.大专及以上学历，电气类、土木类相关专业；
3.建筑工程中级及以上职称或二级建造师及以上职业资格；
4.具有5年以上相关工作经验。
</t>
  </si>
  <si>
    <t>a983963938@163.com</t>
  </si>
  <si>
    <t>0579-88666818</t>
  </si>
  <si>
    <t>置业顾问</t>
  </si>
  <si>
    <t>1.负责项目的销售工作，完成销售指标;
2.负责案场新客户接待，提供专业的房地产置业咨询服务；
3.积极开发新客户，定期对客户跟踪回访，促成成交；负责客户认购，网签等手续。</t>
  </si>
  <si>
    <t>1.男女不限，40周岁及以下；
2.大专及以上学历，专业不限；
3.具有5年以上房企相关工作经验。</t>
  </si>
  <si>
    <t>渠道组长</t>
  </si>
  <si>
    <t>1.建立房产销售相关渠道资源，完成销售任务，包括派发、电call、外展、大客户拓展等内容；
2.整合渠道客户资源，建立客户数据库，进行有效的客户管理与维系；
3.主动开发新客户的资料并进行沟通，拓展新客户。</t>
  </si>
  <si>
    <t>1.男女不限，45周岁及以下；
2.大专及以上学历，专业不限；
3.具有五年以上销售工作经验。</t>
  </si>
  <si>
    <t>渠道专员
（派遣）</t>
  </si>
  <si>
    <t>1.男女不限，45周岁及以下；
2.高中及以上学历，专业不限；
3.具有2年以上销售工作经验。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</si>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</sst>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仿宋_GB2312"/>
      <charset val="134"/>
    </font>
    <font>
      <sz val="16"/>
      <name val="仿宋_GB2312"/>
      <charset val="134"/>
    </font>
    <font>
      <b/>
      <sz val="48"/>
      <name val="仿宋_GB2312"/>
      <charset val="134"/>
    </font>
    <font>
      <b/>
      <sz val="26"/>
      <color rgb="FF000000"/>
      <name val="仿宋_GB2312"/>
      <charset val="134"/>
    </font>
    <font>
      <sz val="26"/>
      <color rgb="FF000000"/>
      <name val="仿宋_GB2312"/>
      <charset val="134"/>
    </font>
    <font>
      <sz val="26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FA7D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98396393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40" zoomScaleNormal="40" topLeftCell="A4" workbookViewId="0">
      <selection activeCell="E6" sqref="E6"/>
    </sheetView>
  </sheetViews>
  <sheetFormatPr defaultColWidth="9" defaultRowHeight="50" customHeight="1" outlineLevelRow="6"/>
  <cols>
    <col min="1" max="1" width="8.375" style="2" customWidth="1"/>
    <col min="2" max="2" width="31.875" style="2" customWidth="1"/>
    <col min="3" max="3" width="14.375" style="3" customWidth="1"/>
    <col min="4" max="4" width="18.5" style="3" customWidth="1"/>
    <col min="5" max="5" width="111.25" style="4" customWidth="1"/>
    <col min="6" max="6" width="111.875" style="4" customWidth="1"/>
    <col min="7" max="7" width="44.75" style="4" customWidth="1"/>
    <col min="8" max="8" width="47.75" style="5" customWidth="1"/>
    <col min="9" max="9" width="33.125" style="3" customWidth="1"/>
    <col min="10" max="10" width="28.125" style="3" customWidth="1"/>
    <col min="11" max="11" width="24.625" style="2" customWidth="1"/>
    <col min="12" max="16384" width="9" style="2"/>
  </cols>
  <sheetData>
    <row r="1" ht="72" customHeight="1" spans="1:10">
      <c r="A1" s="6" t="s">
        <v>0</v>
      </c>
      <c r="B1" s="6"/>
      <c r="C1" s="6"/>
      <c r="D1" s="6"/>
      <c r="E1" s="7"/>
      <c r="F1" s="6"/>
      <c r="G1" s="6"/>
      <c r="H1" s="8"/>
      <c r="I1" s="6"/>
      <c r="J1" s="6"/>
    </row>
    <row r="2" s="1" customFormat="1" ht="93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378" customHeight="1" spans="1:10">
      <c r="A3" s="10">
        <v>1</v>
      </c>
      <c r="B3" s="11" t="s">
        <v>11</v>
      </c>
      <c r="C3" s="12">
        <v>1</v>
      </c>
      <c r="D3" s="11" t="s">
        <v>12</v>
      </c>
      <c r="E3" s="13" t="s">
        <v>13</v>
      </c>
      <c r="F3" s="13" t="s">
        <v>14</v>
      </c>
      <c r="G3" s="13"/>
      <c r="H3" s="13" t="s">
        <v>15</v>
      </c>
      <c r="I3" s="13" t="s">
        <v>16</v>
      </c>
      <c r="J3" s="19"/>
    </row>
    <row r="4" ht="350" customHeight="1" spans="1:10">
      <c r="A4" s="10">
        <v>2</v>
      </c>
      <c r="B4" s="10" t="s">
        <v>17</v>
      </c>
      <c r="C4" s="10">
        <v>2</v>
      </c>
      <c r="D4" s="11" t="s">
        <v>12</v>
      </c>
      <c r="E4" s="13" t="s">
        <v>18</v>
      </c>
      <c r="F4" s="14" t="s">
        <v>19</v>
      </c>
      <c r="G4" s="13"/>
      <c r="H4" s="13" t="s">
        <v>15</v>
      </c>
      <c r="I4" s="13" t="s">
        <v>16</v>
      </c>
      <c r="J4" s="10"/>
    </row>
    <row r="5" ht="350" customHeight="1" spans="1:10">
      <c r="A5" s="10">
        <v>3</v>
      </c>
      <c r="B5" s="10" t="s">
        <v>20</v>
      </c>
      <c r="C5" s="10">
        <v>1</v>
      </c>
      <c r="D5" s="11" t="s">
        <v>12</v>
      </c>
      <c r="E5" s="13" t="s">
        <v>21</v>
      </c>
      <c r="F5" s="13" t="s">
        <v>22</v>
      </c>
      <c r="G5" s="13"/>
      <c r="H5" s="13" t="s">
        <v>15</v>
      </c>
      <c r="I5" s="13" t="s">
        <v>16</v>
      </c>
      <c r="J5" s="19"/>
    </row>
    <row r="6" ht="350" customHeight="1" spans="1:10">
      <c r="A6" s="10">
        <v>4</v>
      </c>
      <c r="B6" s="10" t="s">
        <v>23</v>
      </c>
      <c r="C6" s="10">
        <v>8</v>
      </c>
      <c r="D6" s="11" t="s">
        <v>12</v>
      </c>
      <c r="E6" s="13" t="s">
        <v>21</v>
      </c>
      <c r="F6" s="13" t="s">
        <v>24</v>
      </c>
      <c r="G6" s="13"/>
      <c r="H6" s="13" t="s">
        <v>15</v>
      </c>
      <c r="I6" s="13" t="s">
        <v>16</v>
      </c>
      <c r="J6" s="10"/>
    </row>
    <row r="7" ht="90" customHeight="1" spans="1:10">
      <c r="A7" s="15"/>
      <c r="B7" s="10" t="s">
        <v>25</v>
      </c>
      <c r="C7" s="10">
        <f>SUM(C3:C6)</f>
        <v>12</v>
      </c>
      <c r="D7" s="16"/>
      <c r="E7" s="17"/>
      <c r="F7" s="17"/>
      <c r="G7" s="17"/>
      <c r="H7" s="18"/>
      <c r="I7" s="16"/>
      <c r="J7" s="16"/>
    </row>
  </sheetData>
  <mergeCells count="1">
    <mergeCell ref="A1:J1"/>
  </mergeCells>
  <hyperlinks>
    <hyperlink ref="H3" r:id="rId1" display="a983963938@163.com" tooltip="mailto:a983963938@163.com"/>
    <hyperlink ref="H4" r:id="rId1" display="a983963938@163.com" tooltip="mailto:a983963938@163.com"/>
    <hyperlink ref="H5" r:id="rId1" display="a983963938@163.com" tooltip="mailto:a983963938@163.com"/>
    <hyperlink ref="H6" r:id="rId1" display="a983963938@163.com" tooltip="mailto:a983963938@163.com"/>
  </hyperlinks>
  <pageMargins left="0.432584792610229" right="0.511741544318011" top="0.314544012227396" bottom="0.156924832524277" header="0.668666447241475" footer="0.156924832524277"/>
  <pageSetup paperSize="9" scale="2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</dc:creator>
  <cp:lastModifiedBy>悠悠mami</cp:lastModifiedBy>
  <cp:revision>0</cp:revision>
  <dcterms:created xsi:type="dcterms:W3CDTF">2022-11-25T17:47:00Z</dcterms:created>
  <cp:lastPrinted>2024-01-26T07:51:00Z</cp:lastPrinted>
  <dcterms:modified xsi:type="dcterms:W3CDTF">2024-02-23T07:19:13Z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4A52B9CCC4374018AD80E30DC6B4EC02_12</vt:lpwstr>
  </property>
</Properties>
</file>