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'Sheet1'!$A$3:$O$42</definedName>
  </definedNames>
  <calcPr fullCalcOnLoad="1"/>
</workbook>
</file>

<file path=xl/sharedStrings.xml><?xml version="1.0" encoding="utf-8"?>
<sst xmlns="http://schemas.openxmlformats.org/spreadsheetml/2006/main" count="391" uniqueCount="221">
  <si>
    <t xml:space="preserve">  附件1</t>
  </si>
  <si>
    <t>安顺市2022年市直机关面向全市基层公开遴选公务员职位表</t>
  </si>
  <si>
    <t>序号</t>
  </si>
  <si>
    <t>单位名称</t>
  </si>
  <si>
    <t>机构性质</t>
  </si>
  <si>
    <t>报名地址</t>
  </si>
  <si>
    <t>联系人</t>
  </si>
  <si>
    <t>咨询电话</t>
  </si>
  <si>
    <t>职位名称</t>
  </si>
  <si>
    <t>职位代码</t>
  </si>
  <si>
    <t>职位简介</t>
  </si>
  <si>
    <t>遴选
人数</t>
  </si>
  <si>
    <t>政治面貌要求</t>
  </si>
  <si>
    <t>学历要求</t>
  </si>
  <si>
    <t>专业要求</t>
  </si>
  <si>
    <t>其他报考条件</t>
  </si>
  <si>
    <t>备注</t>
  </si>
  <si>
    <t>中共安顺市委机要局</t>
  </si>
  <si>
    <t>党委机关</t>
  </si>
  <si>
    <t>市委大院市委市政府综合楼7楼</t>
  </si>
  <si>
    <t>吴家菲</t>
  </si>
  <si>
    <t>0851-33282685</t>
  </si>
  <si>
    <t>一级科员</t>
  </si>
  <si>
    <t>01</t>
  </si>
  <si>
    <t>从事办公室等工作</t>
  </si>
  <si>
    <t>共青团员或中共党员</t>
  </si>
  <si>
    <t xml:space="preserve">本科及以上 </t>
  </si>
  <si>
    <t>计算机相关专业</t>
  </si>
  <si>
    <t>需进行机要政审</t>
  </si>
  <si>
    <t>中共安顺市委宣传部</t>
  </si>
  <si>
    <t>市委大院市委市政府综合楼二楼干部科</t>
  </si>
  <si>
    <t>罗心棋</t>
  </si>
  <si>
    <t>0851-33527623</t>
  </si>
  <si>
    <t>办公室二级主任科员及 以下</t>
  </si>
  <si>
    <t>从事机关日常工作、从事宣传思想文化工作</t>
  </si>
  <si>
    <t>中共党员</t>
  </si>
  <si>
    <t>研究生</t>
  </si>
  <si>
    <t>哲学、法学、文学、艺术学、计算机相关专业</t>
  </si>
  <si>
    <t>中共安顺市委党校</t>
  </si>
  <si>
    <t>参公管理事业单位</t>
  </si>
  <si>
    <t>市委党校（经开区板凳山）</t>
  </si>
  <si>
    <t>李芳</t>
  </si>
  <si>
    <t>0851-33335980</t>
  </si>
  <si>
    <t>办公室或人事处四级主任科员及以下</t>
  </si>
  <si>
    <t>办公室日常工作或人事处日常工作、文秘工作等</t>
  </si>
  <si>
    <t>硕士学位</t>
  </si>
  <si>
    <t>安顺市人民检察院</t>
  </si>
  <si>
    <t>检察机关</t>
  </si>
  <si>
    <t>安顺市西秀区定安大道6号（马家冲中石化加油站旁）</t>
  </si>
  <si>
    <t>陈善语</t>
  </si>
  <si>
    <t>0851-33508011</t>
  </si>
  <si>
    <t>从事行政文秘、法治宣传等相关工作</t>
  </si>
  <si>
    <t>法学类、中国语言文学类、新闻传播学类</t>
  </si>
  <si>
    <t>35周岁及以下</t>
  </si>
  <si>
    <t>02</t>
  </si>
  <si>
    <t>从事财务管理相关工作</t>
  </si>
  <si>
    <t xml:space="preserve">财务会计相关专业、经济学类、工商管理类、财政学类、经济与贸易类 </t>
  </si>
  <si>
    <t>具有2年及以上会计或出纳工作经历；35周岁及以下</t>
  </si>
  <si>
    <t>三级警长及以下</t>
  </si>
  <si>
    <t>03</t>
  </si>
  <si>
    <t>从事司法警察工作</t>
  </si>
  <si>
    <t>人民警察序列（含公安机关民警、法院法警、检察院法警），32周岁及以下</t>
  </si>
  <si>
    <t>限男性</t>
  </si>
  <si>
    <t>04</t>
  </si>
  <si>
    <t>限女性</t>
  </si>
  <si>
    <t>安顺市中级人民法院</t>
  </si>
  <si>
    <t>审判机关</t>
  </si>
  <si>
    <t>安顺市西秀区中华东路119号</t>
  </si>
  <si>
    <t>张文娟</t>
  </si>
  <si>
    <t>0851-33508716</t>
  </si>
  <si>
    <t>法官助理</t>
  </si>
  <si>
    <t>从事审判辅助工作</t>
  </si>
  <si>
    <t>法学类</t>
  </si>
  <si>
    <t>通过国家统一司法考试取得A证或通过国家统一法律职业资格考试，取得法律职业资格A证</t>
  </si>
  <si>
    <t>安顺市发展和改革委员会（市粮食局）</t>
  </si>
  <si>
    <t>政府机关</t>
  </si>
  <si>
    <t>安顺市西秀区武当山路与定安大道（外环）交接处市政府新大楼13楼1329</t>
  </si>
  <si>
    <t>窦菁</t>
  </si>
  <si>
    <t>0851-33347142</t>
  </si>
  <si>
    <t>二级主任科员及以下</t>
  </si>
  <si>
    <t>负责监测宏观经济和社会发展态势，承担预测预警和信息引导的责任。研究经济运行、总量平衡、经济安全和总体产业安全等重要问题并提出政策建议；负责协调解决经济运行中的重大问题，</t>
  </si>
  <si>
    <t>本科及以上</t>
  </si>
  <si>
    <t>本科:经济学专业、经济统计学专业、会计学专业、会计专业。研究生：国民经济学专业、区域经济学专业、产业经济学专业、统计学专业、会计专业、会计学专业</t>
  </si>
  <si>
    <t>安顺市工业和信息化局（安顺市能源局）</t>
  </si>
  <si>
    <t>安顺市西秀区北街街道北山路17号（市工信局人事教育科）</t>
  </si>
  <si>
    <t>柴晓梅</t>
  </si>
  <si>
    <t>0851-33281453</t>
  </si>
  <si>
    <t>办公室日常工作</t>
  </si>
  <si>
    <t>管理学</t>
  </si>
  <si>
    <t>有3年及以上乡镇、村（社区）工作经历；年龄在30周岁及以下</t>
  </si>
  <si>
    <t>吃苦耐劳，能适应长期加班和在外出差。</t>
  </si>
  <si>
    <t>安顺市卫生健康局</t>
  </si>
  <si>
    <t>安顺市西秀区武当山路与定安大道（外环）交接处市政府新大楼11楼D1105</t>
  </si>
  <si>
    <t>顾宜宾</t>
  </si>
  <si>
    <t>0851-33238988</t>
  </si>
  <si>
    <t>一级主任科员及以下</t>
  </si>
  <si>
    <t>卫生健康工作</t>
  </si>
  <si>
    <t>医学</t>
  </si>
  <si>
    <t>医学、法学</t>
  </si>
  <si>
    <t>有卫生健康相关工作经历</t>
  </si>
  <si>
    <t>安顺市林业局</t>
  </si>
  <si>
    <t>安顺市西秀区中华东路108号</t>
  </si>
  <si>
    <t>穆鑫</t>
  </si>
  <si>
    <t>0851-33281484</t>
  </si>
  <si>
    <t>办公室三级主任科员及以下</t>
  </si>
  <si>
    <t>办公室日常工工作、文秘工作等</t>
  </si>
  <si>
    <t>熟悉林业工作，熟悉办公室工作</t>
  </si>
  <si>
    <t>安顺市生态环境局经济技术开发区分局</t>
  </si>
  <si>
    <t>安顺市西秀区迎晖大道9号安顺市生态环境局</t>
  </si>
  <si>
    <t>刘振海</t>
  </si>
  <si>
    <t>0851-33727868</t>
  </si>
  <si>
    <t>一级科员及以下</t>
  </si>
  <si>
    <t>环境科学与工程类、自然保护与环境生态类、法学类、化学专业、应用化学专业</t>
  </si>
  <si>
    <t>安顺市大数据发展管理局</t>
  </si>
  <si>
    <t>安顺市西秀区北山路17号</t>
  </si>
  <si>
    <t>李琳</t>
  </si>
  <si>
    <t>0851-33281520</t>
  </si>
  <si>
    <t>数据资源管理科四级主任科员及以下</t>
  </si>
  <si>
    <t>承担数据资源建设和管理有关工作</t>
  </si>
  <si>
    <t>计算机类、电子信息类</t>
  </si>
  <si>
    <t>年龄在35周岁及以下</t>
  </si>
  <si>
    <t>安顺市民政局</t>
  </si>
  <si>
    <t>安顺市西秀区武当山路与定安大道（外环）交接处市政府新大楼B1607</t>
  </si>
  <si>
    <t>朱悦</t>
  </si>
  <si>
    <t>0851-33320722</t>
  </si>
  <si>
    <t>规划财务科二级主任科员及以下</t>
  </si>
  <si>
    <t>财务会计日常工作</t>
  </si>
  <si>
    <t>大专及以上</t>
  </si>
  <si>
    <t>会计及相关专业或具有2年以上基层财务会计相关工作经历</t>
  </si>
  <si>
    <t>安顺市文体广电旅游局</t>
  </si>
  <si>
    <t>安顺市西秀区武当山路与定安大道（外环）交接处市政府新大楼A0901</t>
  </si>
  <si>
    <t>潘捷</t>
  </si>
  <si>
    <t>0851-33281682</t>
  </si>
  <si>
    <t>统计学类、旅游管理类</t>
  </si>
  <si>
    <t>安顺市社会科学界联合会</t>
  </si>
  <si>
    <t>群团机关</t>
  </si>
  <si>
    <t>安顺市西秀区武当山路与定安大道（外环）交接处市政府新大楼五楼C0501</t>
  </si>
  <si>
    <t>邓小燕</t>
  </si>
  <si>
    <t>0851-33282382</t>
  </si>
  <si>
    <t>四级主任科员及以上，一级主任科员及以下</t>
  </si>
  <si>
    <t>负责研究室工作，组织实施社会科学课题的调研、撰稿等工作</t>
  </si>
  <si>
    <t>中国语言文学、政治学、历史学、哲学、社会学</t>
  </si>
  <si>
    <t>有5年以上基层工作经历；有较强的文字写作能力。</t>
  </si>
  <si>
    <t>安顺市劳动人事争议仲裁院</t>
  </si>
  <si>
    <t>参照公务员法管理单位</t>
  </si>
  <si>
    <t>安顺市西秀区市府路17号市人社局</t>
  </si>
  <si>
    <t>伍泉鸿</t>
  </si>
  <si>
    <t>0851-33282632</t>
  </si>
  <si>
    <t>从事劳动人事争议案件相关工作</t>
  </si>
  <si>
    <t>安顺市供销社</t>
  </si>
  <si>
    <t>安顺市中华南路38号</t>
  </si>
  <si>
    <t>刘阳</t>
  </si>
  <si>
    <t>人教科二级主任科员及以下</t>
  </si>
  <si>
    <t>机关党务工作</t>
  </si>
  <si>
    <t>有两年及以上党务工作经验。</t>
  </si>
  <si>
    <t>安顺市投资促进局</t>
  </si>
  <si>
    <t>安顺市西秀区武当山路与定安大道（外环）交接处市政府新大楼十楼</t>
  </si>
  <si>
    <t>易薇</t>
  </si>
  <si>
    <t>0851-33224566</t>
  </si>
  <si>
    <t>三级主任科员及以下</t>
  </si>
  <si>
    <t>公文写作、数据统计等</t>
  </si>
  <si>
    <t>有较强的沟通、交流、表达能力。</t>
  </si>
  <si>
    <t>安顺市档案馆</t>
  </si>
  <si>
    <t>市委大院14栋</t>
  </si>
  <si>
    <t>徐子惠</t>
  </si>
  <si>
    <t>0851-33281106</t>
  </si>
  <si>
    <t>办公室一级科员</t>
  </si>
  <si>
    <t>图书情报与档案管理类、历史学类、中国语言文学类</t>
  </si>
  <si>
    <t>安顺市农业机械服务中心</t>
  </si>
  <si>
    <t>西秀区中华东路119号</t>
  </si>
  <si>
    <t>陈发翠</t>
  </si>
  <si>
    <t>0851-33284505</t>
  </si>
  <si>
    <t>办公室二级主任科员及以下</t>
  </si>
  <si>
    <t>安顺市地方海事局</t>
  </si>
  <si>
    <t>安顺市西秀区武当山路与定安大道（外环）交接处市政府新大楼B1209</t>
  </si>
  <si>
    <t>汪锦</t>
  </si>
  <si>
    <t>0851-33330918</t>
  </si>
  <si>
    <t>财会及审计相关专业</t>
  </si>
  <si>
    <t>有3年及以上从事财务、审计工作经历</t>
  </si>
  <si>
    <t>安顺市工业和信息化综合行政执法支队</t>
  </si>
  <si>
    <t>从事相关业务工作</t>
  </si>
  <si>
    <t>金融学类</t>
  </si>
  <si>
    <t>有3年及以上乡镇、村（社区）工作经历；年龄在35周岁及以下</t>
  </si>
  <si>
    <t>需吃苦耐劳，能适应长期加班和在外出差。</t>
  </si>
  <si>
    <t>安顺市卫生健康综合行政执法支队</t>
  </si>
  <si>
    <t>安顺市西秀区虹山湖路18号</t>
  </si>
  <si>
    <t>彭璐</t>
  </si>
  <si>
    <t>0851-33221811</t>
  </si>
  <si>
    <t>卫生法律法规监督</t>
  </si>
  <si>
    <t>安顺市文化市场综合行政执法支队</t>
  </si>
  <si>
    <t>法学</t>
  </si>
  <si>
    <t>安顺市应急管理综合行政执法支队</t>
  </si>
  <si>
    <t>安顺市西秀区东关办事处新和路11号（宝山酒店）</t>
  </si>
  <si>
    <t>姚明</t>
  </si>
  <si>
    <t>0851-33853883</t>
  </si>
  <si>
    <t>二大队一级科员</t>
  </si>
  <si>
    <t>从事安全监管、行政执法等相关工作</t>
  </si>
  <si>
    <t>采矿工程、安全工程</t>
  </si>
  <si>
    <t>需常年从事安全监管、自然灾害防范、应急值守、应急救援处置等高强度、高负荷特殊工作，建议男性报考</t>
  </si>
  <si>
    <t>安顺市农业综合行政执法支队</t>
  </si>
  <si>
    <t>安顺市西秀区武当山路与定安大道（外环）交接处市政府新大楼19楼1918室</t>
  </si>
  <si>
    <t>李媛</t>
  </si>
  <si>
    <t>0851-33234354</t>
  </si>
  <si>
    <t>综合科三级主任科员及以下</t>
  </si>
  <si>
    <t>综合科日常工作</t>
  </si>
  <si>
    <t>选调生</t>
  </si>
  <si>
    <t>安顺市城市管理综合行政执法支队</t>
  </si>
  <si>
    <t>西秀区迎晖大道安顺市住房和城乡建设局705室人事教育科</t>
  </si>
  <si>
    <t>陈青青</t>
  </si>
  <si>
    <t>0851-33329202</t>
  </si>
  <si>
    <t>城市管理综合行政一线执法</t>
  </si>
  <si>
    <t>土木类、法学</t>
  </si>
  <si>
    <t>执法监督</t>
  </si>
  <si>
    <t>安顺市房屋征收补偿管理处</t>
  </si>
  <si>
    <t>黄曦冉</t>
  </si>
  <si>
    <t>0851-33239837</t>
  </si>
  <si>
    <t>征收处相关工作</t>
  </si>
  <si>
    <t>安顺市生态环境保护综合行政执法支队</t>
  </si>
  <si>
    <t>生态环境保护综合行政执法</t>
  </si>
  <si>
    <t>安顺市西秀区生态环境保护综合行政执法大队</t>
  </si>
  <si>
    <t>安顺经济技术开发区生态环境保护综合行政执法大队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</si>
</sst>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黑体"/>
      <family val="0"/>
    </font>
    <font>
      <sz val="18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8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49" fontId="46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SheetLayoutView="100" workbookViewId="0" topLeftCell="A34">
      <selection activeCell="E5" sqref="E5"/>
    </sheetView>
  </sheetViews>
  <sheetFormatPr defaultColWidth="9.00390625" defaultRowHeight="14.25"/>
  <cols>
    <col min="1" max="1" width="3.25390625" style="2" customWidth="1"/>
    <col min="2" max="2" width="11.125" style="2" customWidth="1"/>
    <col min="3" max="3" width="7.75390625" style="2" customWidth="1"/>
    <col min="4" max="5" width="9.00390625" style="2" customWidth="1"/>
    <col min="6" max="6" width="9.00390625" style="3" customWidth="1"/>
    <col min="7" max="7" width="9.00390625" style="2" customWidth="1"/>
    <col min="8" max="8" width="5.125" style="2" customWidth="1"/>
    <col min="9" max="9" width="10.875" style="2" customWidth="1"/>
    <col min="10" max="10" width="5.00390625" style="2" customWidth="1"/>
    <col min="11" max="11" width="7.875" style="2" customWidth="1"/>
    <col min="12" max="12" width="9.00390625" style="2" customWidth="1"/>
    <col min="13" max="13" width="10.875" style="2" customWidth="1"/>
    <col min="14" max="14" width="18.375" style="2" customWidth="1"/>
    <col min="15" max="15" width="8.875" style="2" customWidth="1"/>
  </cols>
  <sheetData>
    <row r="1" spans="1:3" ht="14.25">
      <c r="A1" s="4" t="s">
        <v>0</v>
      </c>
      <c r="B1" s="5"/>
      <c r="C1" s="5"/>
    </row>
    <row r="2" spans="1:15" ht="42.75" customHeight="1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</row>
    <row r="3" spans="1:15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49" t="s">
        <v>15</v>
      </c>
      <c r="O3" s="8" t="s">
        <v>16</v>
      </c>
    </row>
    <row r="4" spans="1:15" ht="39.75" customHeight="1">
      <c r="A4" s="9">
        <v>1</v>
      </c>
      <c r="B4" s="10" t="s">
        <v>17</v>
      </c>
      <c r="C4" s="11" t="s">
        <v>18</v>
      </c>
      <c r="D4" s="12" t="s">
        <v>19</v>
      </c>
      <c r="E4" s="11" t="s">
        <v>20</v>
      </c>
      <c r="F4" s="10" t="s">
        <v>21</v>
      </c>
      <c r="G4" s="11" t="s">
        <v>22</v>
      </c>
      <c r="H4" s="13" t="s">
        <v>23</v>
      </c>
      <c r="I4" s="10" t="s">
        <v>24</v>
      </c>
      <c r="J4" s="50">
        <v>1</v>
      </c>
      <c r="K4" s="10" t="s">
        <v>25</v>
      </c>
      <c r="L4" s="14" t="s">
        <v>26</v>
      </c>
      <c r="M4" s="10" t="s">
        <v>27</v>
      </c>
      <c r="N4" s="10"/>
      <c r="O4" s="51" t="s">
        <v>28</v>
      </c>
    </row>
    <row r="5" spans="1:15" ht="54.75" customHeight="1">
      <c r="A5" s="9">
        <v>2</v>
      </c>
      <c r="B5" s="14" t="s">
        <v>29</v>
      </c>
      <c r="C5" s="15" t="s">
        <v>18</v>
      </c>
      <c r="D5" s="16" t="s">
        <v>30</v>
      </c>
      <c r="E5" s="15" t="s">
        <v>31</v>
      </c>
      <c r="F5" s="14" t="s">
        <v>32</v>
      </c>
      <c r="G5" s="14" t="s">
        <v>33</v>
      </c>
      <c r="H5" s="17" t="s">
        <v>23</v>
      </c>
      <c r="I5" s="14" t="s">
        <v>34</v>
      </c>
      <c r="J5" s="52">
        <v>1</v>
      </c>
      <c r="K5" s="14" t="s">
        <v>35</v>
      </c>
      <c r="L5" s="14" t="s">
        <v>36</v>
      </c>
      <c r="M5" s="14" t="s">
        <v>37</v>
      </c>
      <c r="N5" s="52"/>
      <c r="O5" s="53"/>
    </row>
    <row r="6" spans="1:15" ht="52.5" customHeight="1">
      <c r="A6" s="9">
        <v>3</v>
      </c>
      <c r="B6" s="10" t="s">
        <v>38</v>
      </c>
      <c r="C6" s="10" t="s">
        <v>39</v>
      </c>
      <c r="D6" s="12" t="s">
        <v>40</v>
      </c>
      <c r="E6" s="11" t="s">
        <v>41</v>
      </c>
      <c r="F6" s="10" t="s">
        <v>42</v>
      </c>
      <c r="G6" s="10" t="s">
        <v>43</v>
      </c>
      <c r="H6" s="18" t="s">
        <v>23</v>
      </c>
      <c r="I6" s="10" t="s">
        <v>44</v>
      </c>
      <c r="J6" s="50">
        <v>1</v>
      </c>
      <c r="K6" s="11" t="s">
        <v>35</v>
      </c>
      <c r="L6" s="11" t="s">
        <v>36</v>
      </c>
      <c r="M6" s="11"/>
      <c r="N6" s="10" t="s">
        <v>45</v>
      </c>
      <c r="O6" s="50"/>
    </row>
    <row r="7" spans="1:15" ht="46.5" customHeight="1">
      <c r="A7" s="9">
        <v>4</v>
      </c>
      <c r="B7" s="19" t="s">
        <v>46</v>
      </c>
      <c r="C7" s="19" t="s">
        <v>47</v>
      </c>
      <c r="D7" s="20" t="s">
        <v>48</v>
      </c>
      <c r="E7" s="19" t="s">
        <v>49</v>
      </c>
      <c r="F7" s="19" t="s">
        <v>50</v>
      </c>
      <c r="G7" s="19" t="s">
        <v>22</v>
      </c>
      <c r="H7" s="13" t="s">
        <v>23</v>
      </c>
      <c r="I7" s="14" t="s">
        <v>51</v>
      </c>
      <c r="J7" s="54">
        <v>1</v>
      </c>
      <c r="K7" s="14" t="s">
        <v>35</v>
      </c>
      <c r="L7" s="14" t="s">
        <v>26</v>
      </c>
      <c r="M7" s="14" t="s">
        <v>52</v>
      </c>
      <c r="N7" s="14" t="s">
        <v>53</v>
      </c>
      <c r="O7" s="53"/>
    </row>
    <row r="8" spans="1:15" ht="75" customHeight="1">
      <c r="A8" s="9"/>
      <c r="B8" s="19"/>
      <c r="C8" s="19"/>
      <c r="D8" s="20"/>
      <c r="E8" s="19"/>
      <c r="F8" s="21"/>
      <c r="G8" s="19" t="s">
        <v>22</v>
      </c>
      <c r="H8" s="13" t="s">
        <v>54</v>
      </c>
      <c r="I8" s="14" t="s">
        <v>55</v>
      </c>
      <c r="J8" s="54">
        <v>1</v>
      </c>
      <c r="K8" s="14"/>
      <c r="L8" s="14" t="s">
        <v>26</v>
      </c>
      <c r="M8" s="55" t="s">
        <v>56</v>
      </c>
      <c r="N8" s="14" t="s">
        <v>57</v>
      </c>
      <c r="O8" s="53"/>
    </row>
    <row r="9" spans="1:15" ht="48.75" customHeight="1">
      <c r="A9" s="9"/>
      <c r="B9" s="19"/>
      <c r="C9" s="19"/>
      <c r="D9" s="20"/>
      <c r="E9" s="19"/>
      <c r="F9" s="21"/>
      <c r="G9" s="19" t="s">
        <v>58</v>
      </c>
      <c r="H9" s="13" t="s">
        <v>59</v>
      </c>
      <c r="I9" s="19" t="s">
        <v>60</v>
      </c>
      <c r="J9" s="21">
        <v>1</v>
      </c>
      <c r="K9" s="14"/>
      <c r="L9" s="14" t="s">
        <v>26</v>
      </c>
      <c r="M9" s="56"/>
      <c r="N9" s="19" t="s">
        <v>61</v>
      </c>
      <c r="O9" s="11" t="s">
        <v>62</v>
      </c>
    </row>
    <row r="10" spans="1:15" ht="48.75" customHeight="1">
      <c r="A10" s="9"/>
      <c r="B10" s="19"/>
      <c r="C10" s="19"/>
      <c r="D10" s="20"/>
      <c r="E10" s="19"/>
      <c r="F10" s="21"/>
      <c r="G10" s="19" t="s">
        <v>58</v>
      </c>
      <c r="H10" s="13" t="s">
        <v>63</v>
      </c>
      <c r="I10" s="19" t="s">
        <v>60</v>
      </c>
      <c r="J10" s="21">
        <v>1</v>
      </c>
      <c r="K10" s="14"/>
      <c r="L10" s="14" t="s">
        <v>26</v>
      </c>
      <c r="M10" s="56"/>
      <c r="N10" s="19" t="s">
        <v>61</v>
      </c>
      <c r="O10" s="11" t="s">
        <v>64</v>
      </c>
    </row>
    <row r="11" spans="1:15" ht="55.5" customHeight="1">
      <c r="A11" s="22">
        <v>5</v>
      </c>
      <c r="B11" s="10" t="s">
        <v>65</v>
      </c>
      <c r="C11" s="11" t="s">
        <v>66</v>
      </c>
      <c r="D11" s="12" t="s">
        <v>67</v>
      </c>
      <c r="E11" s="11" t="s">
        <v>68</v>
      </c>
      <c r="F11" s="10" t="s">
        <v>69</v>
      </c>
      <c r="G11" s="11" t="s">
        <v>70</v>
      </c>
      <c r="H11" s="17" t="s">
        <v>23</v>
      </c>
      <c r="I11" s="10" t="s">
        <v>71</v>
      </c>
      <c r="J11" s="50">
        <v>1</v>
      </c>
      <c r="K11" s="14" t="s">
        <v>35</v>
      </c>
      <c r="L11" s="11" t="s">
        <v>36</v>
      </c>
      <c r="M11" s="11" t="s">
        <v>72</v>
      </c>
      <c r="N11" s="10" t="s">
        <v>73</v>
      </c>
      <c r="O11" s="11" t="s">
        <v>62</v>
      </c>
    </row>
    <row r="12" spans="1:15" s="1" customFormat="1" ht="55.5" customHeight="1">
      <c r="A12" s="23"/>
      <c r="B12" s="24"/>
      <c r="C12" s="25"/>
      <c r="D12" s="26"/>
      <c r="E12" s="25"/>
      <c r="F12" s="24"/>
      <c r="G12" s="25"/>
      <c r="H12" s="17" t="s">
        <v>54</v>
      </c>
      <c r="I12" s="57" t="s">
        <v>71</v>
      </c>
      <c r="J12" s="25">
        <v>1</v>
      </c>
      <c r="K12" s="14" t="s">
        <v>35</v>
      </c>
      <c r="L12" s="58" t="s">
        <v>36</v>
      </c>
      <c r="M12" s="58" t="s">
        <v>72</v>
      </c>
      <c r="N12" s="57" t="s">
        <v>73</v>
      </c>
      <c r="O12" s="58" t="s">
        <v>64</v>
      </c>
    </row>
    <row r="13" spans="1:15" ht="153" customHeight="1">
      <c r="A13" s="9">
        <v>6</v>
      </c>
      <c r="B13" s="10" t="s">
        <v>74</v>
      </c>
      <c r="C13" s="11" t="s">
        <v>75</v>
      </c>
      <c r="D13" s="12" t="s">
        <v>76</v>
      </c>
      <c r="E13" s="11" t="s">
        <v>77</v>
      </c>
      <c r="F13" s="10" t="s">
        <v>78</v>
      </c>
      <c r="G13" s="10" t="s">
        <v>79</v>
      </c>
      <c r="H13" s="13" t="s">
        <v>23</v>
      </c>
      <c r="I13" s="59" t="s">
        <v>80</v>
      </c>
      <c r="J13" s="50">
        <v>1</v>
      </c>
      <c r="K13" s="11"/>
      <c r="L13" s="10" t="s">
        <v>81</v>
      </c>
      <c r="M13" s="10" t="s">
        <v>82</v>
      </c>
      <c r="N13" s="50"/>
      <c r="O13" s="50"/>
    </row>
    <row r="14" spans="1:15" ht="78" customHeight="1">
      <c r="A14" s="22">
        <v>7</v>
      </c>
      <c r="B14" s="27" t="s">
        <v>83</v>
      </c>
      <c r="C14" s="28" t="s">
        <v>75</v>
      </c>
      <c r="D14" s="29" t="s">
        <v>84</v>
      </c>
      <c r="E14" s="28" t="s">
        <v>85</v>
      </c>
      <c r="F14" s="27" t="s">
        <v>86</v>
      </c>
      <c r="G14" s="27" t="s">
        <v>22</v>
      </c>
      <c r="H14" s="30" t="s">
        <v>23</v>
      </c>
      <c r="I14" s="27" t="s">
        <v>87</v>
      </c>
      <c r="J14" s="60">
        <v>1</v>
      </c>
      <c r="K14" s="61" t="s">
        <v>35</v>
      </c>
      <c r="L14" s="27" t="s">
        <v>81</v>
      </c>
      <c r="M14" s="27" t="s">
        <v>88</v>
      </c>
      <c r="N14" s="62" t="s">
        <v>89</v>
      </c>
      <c r="O14" s="62" t="s">
        <v>90</v>
      </c>
    </row>
    <row r="15" spans="1:15" ht="36" customHeight="1">
      <c r="A15" s="9">
        <v>8</v>
      </c>
      <c r="B15" s="31" t="s">
        <v>91</v>
      </c>
      <c r="C15" s="31" t="s">
        <v>75</v>
      </c>
      <c r="D15" s="32" t="s">
        <v>92</v>
      </c>
      <c r="E15" s="31" t="s">
        <v>93</v>
      </c>
      <c r="F15" s="31" t="s">
        <v>94</v>
      </c>
      <c r="G15" s="33" t="s">
        <v>95</v>
      </c>
      <c r="H15" s="17" t="s">
        <v>23</v>
      </c>
      <c r="I15" s="33" t="s">
        <v>96</v>
      </c>
      <c r="J15" s="52">
        <v>1</v>
      </c>
      <c r="K15" s="33"/>
      <c r="L15" s="10" t="s">
        <v>81</v>
      </c>
      <c r="M15" s="33" t="s">
        <v>97</v>
      </c>
      <c r="N15" s="15"/>
      <c r="O15" s="53"/>
    </row>
    <row r="16" spans="1:15" ht="42.75" customHeight="1">
      <c r="A16" s="9"/>
      <c r="B16" s="31"/>
      <c r="C16" s="31"/>
      <c r="D16" s="32"/>
      <c r="E16" s="31"/>
      <c r="F16" s="31"/>
      <c r="G16" s="33" t="s">
        <v>79</v>
      </c>
      <c r="H16" s="17" t="s">
        <v>54</v>
      </c>
      <c r="I16" s="33" t="s">
        <v>96</v>
      </c>
      <c r="J16" s="52">
        <v>1</v>
      </c>
      <c r="K16" s="14" t="s">
        <v>35</v>
      </c>
      <c r="L16" s="33" t="s">
        <v>81</v>
      </c>
      <c r="M16" s="33" t="s">
        <v>98</v>
      </c>
      <c r="N16" s="14" t="s">
        <v>99</v>
      </c>
      <c r="O16" s="53"/>
    </row>
    <row r="17" spans="1:15" ht="48" customHeight="1">
      <c r="A17" s="34">
        <v>9</v>
      </c>
      <c r="B17" s="35" t="s">
        <v>100</v>
      </c>
      <c r="C17" s="36" t="s">
        <v>75</v>
      </c>
      <c r="D17" s="37" t="s">
        <v>101</v>
      </c>
      <c r="E17" s="36" t="s">
        <v>102</v>
      </c>
      <c r="F17" s="35" t="s">
        <v>103</v>
      </c>
      <c r="G17" s="35" t="s">
        <v>104</v>
      </c>
      <c r="H17" s="38" t="s">
        <v>23</v>
      </c>
      <c r="I17" s="35" t="s">
        <v>105</v>
      </c>
      <c r="J17" s="63">
        <v>1</v>
      </c>
      <c r="K17" s="35" t="s">
        <v>35</v>
      </c>
      <c r="L17" s="35" t="s">
        <v>81</v>
      </c>
      <c r="M17" s="35"/>
      <c r="N17" s="35" t="s">
        <v>106</v>
      </c>
      <c r="O17" s="64"/>
    </row>
    <row r="18" spans="1:15" ht="82.5" customHeight="1">
      <c r="A18" s="9">
        <v>10</v>
      </c>
      <c r="B18" s="14" t="s">
        <v>107</v>
      </c>
      <c r="C18" s="14" t="s">
        <v>75</v>
      </c>
      <c r="D18" s="16" t="s">
        <v>108</v>
      </c>
      <c r="E18" s="14" t="s">
        <v>109</v>
      </c>
      <c r="F18" s="14" t="s">
        <v>110</v>
      </c>
      <c r="G18" s="14" t="s">
        <v>111</v>
      </c>
      <c r="H18" s="13" t="s">
        <v>23</v>
      </c>
      <c r="I18" s="14" t="s">
        <v>87</v>
      </c>
      <c r="J18" s="14">
        <v>1</v>
      </c>
      <c r="K18" s="14"/>
      <c r="L18" s="14" t="s">
        <v>26</v>
      </c>
      <c r="M18" s="14" t="s">
        <v>112</v>
      </c>
      <c r="N18" s="14"/>
      <c r="O18" s="14"/>
    </row>
    <row r="19" spans="1:15" ht="54" customHeight="1">
      <c r="A19" s="9">
        <v>11</v>
      </c>
      <c r="B19" s="14" t="s">
        <v>113</v>
      </c>
      <c r="C19" s="15" t="s">
        <v>75</v>
      </c>
      <c r="D19" s="16" t="s">
        <v>114</v>
      </c>
      <c r="E19" s="15" t="s">
        <v>115</v>
      </c>
      <c r="F19" s="14" t="s">
        <v>116</v>
      </c>
      <c r="G19" s="14" t="s">
        <v>117</v>
      </c>
      <c r="H19" s="67" t="s">
        <v>23</v>
      </c>
      <c r="I19" s="14" t="s">
        <v>118</v>
      </c>
      <c r="J19" s="52">
        <v>1</v>
      </c>
      <c r="K19" s="14" t="s">
        <v>35</v>
      </c>
      <c r="L19" s="14" t="s">
        <v>81</v>
      </c>
      <c r="M19" s="14" t="s">
        <v>119</v>
      </c>
      <c r="N19" s="14" t="s">
        <v>120</v>
      </c>
      <c r="O19" s="53"/>
    </row>
    <row r="20" spans="1:15" ht="87" customHeight="1">
      <c r="A20" s="9">
        <v>12</v>
      </c>
      <c r="B20" s="14" t="s">
        <v>121</v>
      </c>
      <c r="C20" s="14" t="s">
        <v>75</v>
      </c>
      <c r="D20" s="16" t="s">
        <v>122</v>
      </c>
      <c r="E20" s="14" t="s">
        <v>123</v>
      </c>
      <c r="F20" s="68" t="s">
        <v>124</v>
      </c>
      <c r="G20" s="14" t="s">
        <v>125</v>
      </c>
      <c r="H20" s="13" t="s">
        <v>23</v>
      </c>
      <c r="I20" s="14" t="s">
        <v>126</v>
      </c>
      <c r="J20" s="54">
        <v>1</v>
      </c>
      <c r="K20" s="54"/>
      <c r="L20" s="14" t="s">
        <v>127</v>
      </c>
      <c r="M20" s="14"/>
      <c r="N20" s="14" t="s">
        <v>128</v>
      </c>
      <c r="O20" s="65"/>
    </row>
    <row r="21" spans="1:15" ht="79.5" customHeight="1">
      <c r="A21" s="9">
        <v>13</v>
      </c>
      <c r="B21" s="19" t="s">
        <v>129</v>
      </c>
      <c r="C21" s="19" t="s">
        <v>75</v>
      </c>
      <c r="D21" s="20" t="s">
        <v>130</v>
      </c>
      <c r="E21" s="19" t="s">
        <v>131</v>
      </c>
      <c r="F21" s="19" t="s">
        <v>132</v>
      </c>
      <c r="G21" s="19" t="s">
        <v>22</v>
      </c>
      <c r="H21" s="39" t="s">
        <v>23</v>
      </c>
      <c r="I21" s="19" t="s">
        <v>87</v>
      </c>
      <c r="J21" s="21">
        <v>1</v>
      </c>
      <c r="K21" s="21"/>
      <c r="L21" s="19" t="s">
        <v>81</v>
      </c>
      <c r="M21" s="19" t="s">
        <v>133</v>
      </c>
      <c r="N21" s="21"/>
      <c r="O21" s="51"/>
    </row>
    <row r="22" spans="1:15" ht="84" customHeight="1">
      <c r="A22" s="9">
        <v>14</v>
      </c>
      <c r="B22" s="14" t="s">
        <v>134</v>
      </c>
      <c r="C22" s="14" t="s">
        <v>135</v>
      </c>
      <c r="D22" s="16" t="s">
        <v>136</v>
      </c>
      <c r="E22" s="14" t="s">
        <v>137</v>
      </c>
      <c r="F22" s="14" t="s">
        <v>138</v>
      </c>
      <c r="G22" s="14" t="s">
        <v>139</v>
      </c>
      <c r="H22" s="13" t="s">
        <v>23</v>
      </c>
      <c r="I22" s="14" t="s">
        <v>140</v>
      </c>
      <c r="J22" s="14">
        <v>1</v>
      </c>
      <c r="K22" s="14" t="s">
        <v>35</v>
      </c>
      <c r="L22" s="14" t="s">
        <v>81</v>
      </c>
      <c r="M22" s="14" t="s">
        <v>141</v>
      </c>
      <c r="N22" s="14" t="s">
        <v>142</v>
      </c>
      <c r="O22" s="14"/>
    </row>
    <row r="23" spans="1:15" ht="43.5" customHeight="1">
      <c r="A23" s="9">
        <v>15</v>
      </c>
      <c r="B23" s="14" t="s">
        <v>143</v>
      </c>
      <c r="C23" s="14" t="s">
        <v>144</v>
      </c>
      <c r="D23" s="16" t="s">
        <v>145</v>
      </c>
      <c r="E23" s="14" t="s">
        <v>146</v>
      </c>
      <c r="F23" s="14" t="s">
        <v>147</v>
      </c>
      <c r="G23" s="14" t="s">
        <v>111</v>
      </c>
      <c r="H23" s="17" t="s">
        <v>23</v>
      </c>
      <c r="I23" s="14" t="s">
        <v>148</v>
      </c>
      <c r="J23" s="14">
        <v>1</v>
      </c>
      <c r="K23" s="14"/>
      <c r="L23" s="14" t="s">
        <v>81</v>
      </c>
      <c r="M23" s="14" t="s">
        <v>72</v>
      </c>
      <c r="N23" s="14"/>
      <c r="O23" s="53"/>
    </row>
    <row r="24" spans="1:15" ht="42.75" customHeight="1">
      <c r="A24" s="9">
        <v>16</v>
      </c>
      <c r="B24" s="14" t="s">
        <v>149</v>
      </c>
      <c r="C24" s="14" t="s">
        <v>144</v>
      </c>
      <c r="D24" s="16" t="s">
        <v>150</v>
      </c>
      <c r="E24" s="14" t="s">
        <v>151</v>
      </c>
      <c r="F24" s="40">
        <v>18798057592</v>
      </c>
      <c r="G24" s="14" t="s">
        <v>152</v>
      </c>
      <c r="H24" s="13" t="s">
        <v>23</v>
      </c>
      <c r="I24" s="14" t="s">
        <v>153</v>
      </c>
      <c r="J24" s="54">
        <v>1</v>
      </c>
      <c r="K24" s="14" t="s">
        <v>35</v>
      </c>
      <c r="L24" s="14" t="s">
        <v>81</v>
      </c>
      <c r="M24" s="14"/>
      <c r="N24" s="14" t="s">
        <v>154</v>
      </c>
      <c r="O24" s="65"/>
    </row>
    <row r="25" spans="1:15" ht="42" customHeight="1">
      <c r="A25" s="22">
        <v>17</v>
      </c>
      <c r="B25" s="10" t="s">
        <v>155</v>
      </c>
      <c r="C25" s="10" t="s">
        <v>144</v>
      </c>
      <c r="D25" s="12" t="s">
        <v>156</v>
      </c>
      <c r="E25" s="11" t="s">
        <v>157</v>
      </c>
      <c r="F25" s="10" t="s">
        <v>158</v>
      </c>
      <c r="G25" s="10" t="s">
        <v>159</v>
      </c>
      <c r="H25" s="13" t="s">
        <v>23</v>
      </c>
      <c r="I25" s="10" t="s">
        <v>160</v>
      </c>
      <c r="J25" s="50">
        <v>2</v>
      </c>
      <c r="K25" s="11"/>
      <c r="L25" s="10" t="s">
        <v>81</v>
      </c>
      <c r="M25" s="11"/>
      <c r="N25" s="10" t="s">
        <v>161</v>
      </c>
      <c r="O25" s="50"/>
    </row>
    <row r="26" spans="1:15" ht="34.5" customHeight="1">
      <c r="A26" s="23"/>
      <c r="B26" s="10"/>
      <c r="C26" s="10"/>
      <c r="D26" s="12"/>
      <c r="E26" s="11"/>
      <c r="F26" s="10"/>
      <c r="G26" s="10" t="s">
        <v>95</v>
      </c>
      <c r="H26" s="13" t="s">
        <v>54</v>
      </c>
      <c r="I26" s="10" t="s">
        <v>87</v>
      </c>
      <c r="J26" s="50">
        <v>2</v>
      </c>
      <c r="K26" s="11"/>
      <c r="L26" s="10" t="s">
        <v>81</v>
      </c>
      <c r="M26" s="11"/>
      <c r="N26" s="51"/>
      <c r="O26" s="50"/>
    </row>
    <row r="27" spans="1:15" ht="58.5" customHeight="1">
      <c r="A27" s="9">
        <v>18</v>
      </c>
      <c r="B27" s="10" t="s">
        <v>162</v>
      </c>
      <c r="C27" s="14" t="s">
        <v>144</v>
      </c>
      <c r="D27" s="12" t="s">
        <v>163</v>
      </c>
      <c r="E27" s="11" t="s">
        <v>164</v>
      </c>
      <c r="F27" s="10" t="s">
        <v>165</v>
      </c>
      <c r="G27" s="10" t="s">
        <v>166</v>
      </c>
      <c r="H27" s="13" t="s">
        <v>23</v>
      </c>
      <c r="I27" s="10" t="s">
        <v>87</v>
      </c>
      <c r="J27" s="50">
        <v>1</v>
      </c>
      <c r="K27" s="11"/>
      <c r="L27" s="14" t="s">
        <v>26</v>
      </c>
      <c r="M27" s="10" t="s">
        <v>167</v>
      </c>
      <c r="N27" s="11"/>
      <c r="O27" s="50"/>
    </row>
    <row r="28" spans="1:15" ht="42.75" customHeight="1">
      <c r="A28" s="9">
        <v>19</v>
      </c>
      <c r="B28" s="14" t="s">
        <v>168</v>
      </c>
      <c r="C28" s="14" t="s">
        <v>144</v>
      </c>
      <c r="D28" s="16" t="s">
        <v>169</v>
      </c>
      <c r="E28" s="14" t="s">
        <v>170</v>
      </c>
      <c r="F28" s="14" t="s">
        <v>171</v>
      </c>
      <c r="G28" s="14" t="s">
        <v>172</v>
      </c>
      <c r="H28" s="18" t="s">
        <v>23</v>
      </c>
      <c r="I28" s="14" t="s">
        <v>87</v>
      </c>
      <c r="J28" s="54">
        <v>1</v>
      </c>
      <c r="K28" s="14"/>
      <c r="L28" s="14" t="s">
        <v>81</v>
      </c>
      <c r="M28" s="14"/>
      <c r="N28" s="14"/>
      <c r="O28" s="54"/>
    </row>
    <row r="29" spans="1:15" ht="72.75" customHeight="1">
      <c r="A29" s="9">
        <v>20</v>
      </c>
      <c r="B29" s="14" t="s">
        <v>173</v>
      </c>
      <c r="C29" s="14" t="s">
        <v>144</v>
      </c>
      <c r="D29" s="16" t="s">
        <v>174</v>
      </c>
      <c r="E29" s="15" t="s">
        <v>175</v>
      </c>
      <c r="F29" s="14" t="s">
        <v>176</v>
      </c>
      <c r="G29" s="14" t="s">
        <v>104</v>
      </c>
      <c r="H29" s="17" t="s">
        <v>23</v>
      </c>
      <c r="I29" s="14" t="s">
        <v>87</v>
      </c>
      <c r="J29" s="52">
        <v>1</v>
      </c>
      <c r="K29" s="15"/>
      <c r="L29" s="15" t="s">
        <v>81</v>
      </c>
      <c r="M29" s="14" t="s">
        <v>177</v>
      </c>
      <c r="N29" s="14" t="s">
        <v>178</v>
      </c>
      <c r="O29" s="53"/>
    </row>
    <row r="30" spans="1:15" ht="72" customHeight="1">
      <c r="A30" s="9">
        <v>21</v>
      </c>
      <c r="B30" s="14" t="s">
        <v>179</v>
      </c>
      <c r="C30" s="14" t="s">
        <v>144</v>
      </c>
      <c r="D30" s="12" t="s">
        <v>84</v>
      </c>
      <c r="E30" s="11" t="s">
        <v>85</v>
      </c>
      <c r="F30" s="10" t="s">
        <v>86</v>
      </c>
      <c r="G30" s="10" t="s">
        <v>22</v>
      </c>
      <c r="H30" s="13" t="s">
        <v>23</v>
      </c>
      <c r="I30" s="14" t="s">
        <v>180</v>
      </c>
      <c r="J30" s="52">
        <v>1</v>
      </c>
      <c r="K30" s="15"/>
      <c r="L30" s="15" t="s">
        <v>81</v>
      </c>
      <c r="M30" s="14" t="s">
        <v>181</v>
      </c>
      <c r="N30" s="51" t="s">
        <v>182</v>
      </c>
      <c r="O30" s="51" t="s">
        <v>183</v>
      </c>
    </row>
    <row r="31" spans="1:15" ht="63.75" customHeight="1">
      <c r="A31" s="9">
        <v>22</v>
      </c>
      <c r="B31" s="33" t="s">
        <v>184</v>
      </c>
      <c r="C31" s="14" t="s">
        <v>144</v>
      </c>
      <c r="D31" s="41" t="s">
        <v>185</v>
      </c>
      <c r="E31" s="33" t="s">
        <v>186</v>
      </c>
      <c r="F31" s="33" t="s">
        <v>187</v>
      </c>
      <c r="G31" s="33" t="s">
        <v>111</v>
      </c>
      <c r="H31" s="33" t="s">
        <v>23</v>
      </c>
      <c r="I31" s="33" t="s">
        <v>188</v>
      </c>
      <c r="J31" s="33">
        <v>2</v>
      </c>
      <c r="K31" s="33"/>
      <c r="L31" s="33" t="s">
        <v>81</v>
      </c>
      <c r="M31" s="33" t="s">
        <v>97</v>
      </c>
      <c r="N31" s="33"/>
      <c r="O31" s="33"/>
    </row>
    <row r="32" spans="1:15" ht="102.75" customHeight="1">
      <c r="A32" s="9">
        <v>23</v>
      </c>
      <c r="B32" s="19" t="s">
        <v>189</v>
      </c>
      <c r="C32" s="14" t="s">
        <v>144</v>
      </c>
      <c r="D32" s="20" t="s">
        <v>130</v>
      </c>
      <c r="E32" s="19" t="s">
        <v>131</v>
      </c>
      <c r="F32" s="19" t="s">
        <v>132</v>
      </c>
      <c r="G32" s="19" t="s">
        <v>22</v>
      </c>
      <c r="H32" s="39" t="s">
        <v>23</v>
      </c>
      <c r="I32" s="19" t="s">
        <v>87</v>
      </c>
      <c r="J32" s="21">
        <v>1</v>
      </c>
      <c r="K32" s="21"/>
      <c r="L32" s="19" t="s">
        <v>81</v>
      </c>
      <c r="M32" s="19" t="s">
        <v>190</v>
      </c>
      <c r="N32" s="21"/>
      <c r="O32" s="51"/>
    </row>
    <row r="33" spans="1:15" ht="123.75" customHeight="1">
      <c r="A33" s="9">
        <v>24</v>
      </c>
      <c r="B33" s="42" t="s">
        <v>191</v>
      </c>
      <c r="C33" s="14" t="s">
        <v>144</v>
      </c>
      <c r="D33" s="43" t="s">
        <v>192</v>
      </c>
      <c r="E33" s="42" t="s">
        <v>193</v>
      </c>
      <c r="F33" s="42" t="s">
        <v>194</v>
      </c>
      <c r="G33" s="42" t="s">
        <v>195</v>
      </c>
      <c r="H33" s="18" t="s">
        <v>23</v>
      </c>
      <c r="I33" s="42" t="s">
        <v>196</v>
      </c>
      <c r="J33" s="42">
        <v>1</v>
      </c>
      <c r="K33" s="42" t="s">
        <v>35</v>
      </c>
      <c r="L33" s="10" t="s">
        <v>81</v>
      </c>
      <c r="M33" s="42" t="s">
        <v>197</v>
      </c>
      <c r="N33" s="42"/>
      <c r="O33" s="43" t="s">
        <v>198</v>
      </c>
    </row>
    <row r="34" spans="1:15" ht="111" customHeight="1">
      <c r="A34" s="9">
        <v>25</v>
      </c>
      <c r="B34" s="14" t="s">
        <v>199</v>
      </c>
      <c r="C34" s="14" t="s">
        <v>144</v>
      </c>
      <c r="D34" s="16" t="s">
        <v>200</v>
      </c>
      <c r="E34" s="14" t="s">
        <v>201</v>
      </c>
      <c r="F34" s="14" t="s">
        <v>202</v>
      </c>
      <c r="G34" s="14" t="s">
        <v>203</v>
      </c>
      <c r="H34" s="18" t="s">
        <v>23</v>
      </c>
      <c r="I34" s="14" t="s">
        <v>204</v>
      </c>
      <c r="J34" s="54">
        <v>2</v>
      </c>
      <c r="K34" s="14" t="s">
        <v>35</v>
      </c>
      <c r="L34" s="10" t="s">
        <v>81</v>
      </c>
      <c r="M34" s="14"/>
      <c r="N34" s="14" t="s">
        <v>205</v>
      </c>
      <c r="O34" s="65"/>
    </row>
    <row r="35" spans="1:15" ht="30" customHeight="1">
      <c r="A35" s="22">
        <v>26</v>
      </c>
      <c r="B35" s="42" t="s">
        <v>206</v>
      </c>
      <c r="C35" s="44" t="s">
        <v>144</v>
      </c>
      <c r="D35" s="45" t="s">
        <v>207</v>
      </c>
      <c r="E35" s="46" t="s">
        <v>208</v>
      </c>
      <c r="F35" s="42" t="s">
        <v>209</v>
      </c>
      <c r="G35" s="46" t="s">
        <v>22</v>
      </c>
      <c r="H35" s="47" t="s">
        <v>23</v>
      </c>
      <c r="I35" s="42" t="s">
        <v>87</v>
      </c>
      <c r="J35" s="46">
        <v>1</v>
      </c>
      <c r="K35" s="42" t="s">
        <v>35</v>
      </c>
      <c r="L35" s="42" t="s">
        <v>81</v>
      </c>
      <c r="M35" s="42"/>
      <c r="N35" s="42"/>
      <c r="O35" s="66"/>
    </row>
    <row r="36" spans="1:15" ht="30" customHeight="1">
      <c r="A36" s="48"/>
      <c r="B36" s="42"/>
      <c r="C36" s="44"/>
      <c r="D36" s="45"/>
      <c r="E36" s="46"/>
      <c r="F36" s="42"/>
      <c r="G36" s="46" t="s">
        <v>22</v>
      </c>
      <c r="H36" s="47" t="s">
        <v>54</v>
      </c>
      <c r="I36" s="42" t="s">
        <v>210</v>
      </c>
      <c r="J36" s="46">
        <v>1</v>
      </c>
      <c r="K36" s="42"/>
      <c r="L36" s="42" t="s">
        <v>81</v>
      </c>
      <c r="M36" s="42" t="s">
        <v>211</v>
      </c>
      <c r="N36" s="42"/>
      <c r="O36" s="42" t="s">
        <v>62</v>
      </c>
    </row>
    <row r="37" spans="1:15" ht="30" customHeight="1">
      <c r="A37" s="48"/>
      <c r="B37" s="42"/>
      <c r="C37" s="44"/>
      <c r="D37" s="45"/>
      <c r="E37" s="46"/>
      <c r="F37" s="42"/>
      <c r="G37" s="46" t="s">
        <v>22</v>
      </c>
      <c r="H37" s="47" t="s">
        <v>59</v>
      </c>
      <c r="I37" s="42" t="s">
        <v>210</v>
      </c>
      <c r="J37" s="46">
        <v>1</v>
      </c>
      <c r="K37" s="42"/>
      <c r="L37" s="42" t="s">
        <v>81</v>
      </c>
      <c r="M37" s="42" t="s">
        <v>211</v>
      </c>
      <c r="N37" s="42"/>
      <c r="O37" s="42" t="s">
        <v>64</v>
      </c>
    </row>
    <row r="38" spans="1:15" ht="30" customHeight="1">
      <c r="A38" s="23"/>
      <c r="B38" s="42"/>
      <c r="C38" s="44"/>
      <c r="D38" s="45"/>
      <c r="E38" s="46"/>
      <c r="F38" s="42"/>
      <c r="G38" s="46" t="s">
        <v>22</v>
      </c>
      <c r="H38" s="47" t="s">
        <v>63</v>
      </c>
      <c r="I38" s="42" t="s">
        <v>212</v>
      </c>
      <c r="J38" s="42">
        <v>1</v>
      </c>
      <c r="K38" s="42"/>
      <c r="L38" s="42" t="s">
        <v>81</v>
      </c>
      <c r="M38" s="42" t="s">
        <v>211</v>
      </c>
      <c r="N38" s="42"/>
      <c r="O38" s="42"/>
    </row>
    <row r="39" spans="1:15" ht="66" customHeight="1">
      <c r="A39" s="9">
        <v>27</v>
      </c>
      <c r="B39" s="42" t="s">
        <v>213</v>
      </c>
      <c r="C39" s="14" t="s">
        <v>144</v>
      </c>
      <c r="D39" s="45" t="s">
        <v>207</v>
      </c>
      <c r="E39" s="46" t="s">
        <v>214</v>
      </c>
      <c r="F39" s="42" t="s">
        <v>215</v>
      </c>
      <c r="G39" s="42" t="s">
        <v>22</v>
      </c>
      <c r="H39" s="18" t="s">
        <v>23</v>
      </c>
      <c r="I39" s="42" t="s">
        <v>216</v>
      </c>
      <c r="J39" s="42">
        <v>1</v>
      </c>
      <c r="K39" s="42"/>
      <c r="L39" s="42" t="s">
        <v>81</v>
      </c>
      <c r="M39" s="42"/>
      <c r="N39" s="42"/>
      <c r="O39" s="66"/>
    </row>
    <row r="40" spans="1:15" ht="81" customHeight="1">
      <c r="A40" s="9">
        <v>28</v>
      </c>
      <c r="B40" s="14" t="s">
        <v>217</v>
      </c>
      <c r="C40" s="14" t="s">
        <v>144</v>
      </c>
      <c r="D40" s="16" t="s">
        <v>108</v>
      </c>
      <c r="E40" s="14" t="s">
        <v>109</v>
      </c>
      <c r="F40" s="14" t="s">
        <v>110</v>
      </c>
      <c r="G40" s="14" t="s">
        <v>159</v>
      </c>
      <c r="H40" s="13" t="s">
        <v>23</v>
      </c>
      <c r="I40" s="14" t="s">
        <v>218</v>
      </c>
      <c r="J40" s="14">
        <v>2</v>
      </c>
      <c r="K40" s="14"/>
      <c r="L40" s="14" t="s">
        <v>26</v>
      </c>
      <c r="M40" s="14" t="s">
        <v>112</v>
      </c>
      <c r="N40" s="14"/>
      <c r="O40" s="14"/>
    </row>
    <row r="41" spans="1:15" ht="81" customHeight="1">
      <c r="A41" s="9">
        <v>29</v>
      </c>
      <c r="B41" s="14" t="s">
        <v>219</v>
      </c>
      <c r="C41" s="14" t="s">
        <v>144</v>
      </c>
      <c r="D41" s="16" t="s">
        <v>108</v>
      </c>
      <c r="E41" s="14" t="s">
        <v>109</v>
      </c>
      <c r="F41" s="14" t="s">
        <v>110</v>
      </c>
      <c r="G41" s="14" t="s">
        <v>111</v>
      </c>
      <c r="H41" s="13" t="s">
        <v>23</v>
      </c>
      <c r="I41" s="14" t="s">
        <v>218</v>
      </c>
      <c r="J41" s="14">
        <v>2</v>
      </c>
      <c r="K41" s="14"/>
      <c r="L41" s="14" t="s">
        <v>26</v>
      </c>
      <c r="M41" s="14" t="s">
        <v>112</v>
      </c>
      <c r="N41" s="14"/>
      <c r="O41" s="14"/>
    </row>
    <row r="42" spans="1:15" ht="81" customHeight="1">
      <c r="A42" s="9">
        <v>30</v>
      </c>
      <c r="B42" s="14" t="s">
        <v>220</v>
      </c>
      <c r="C42" s="14" t="s">
        <v>144</v>
      </c>
      <c r="D42" s="16" t="s">
        <v>108</v>
      </c>
      <c r="E42" s="14" t="s">
        <v>109</v>
      </c>
      <c r="F42" s="14" t="s">
        <v>110</v>
      </c>
      <c r="G42" s="14" t="s">
        <v>111</v>
      </c>
      <c r="H42" s="13" t="s">
        <v>23</v>
      </c>
      <c r="I42" s="14" t="s">
        <v>218</v>
      </c>
      <c r="J42" s="14">
        <v>1</v>
      </c>
      <c r="K42" s="14"/>
      <c r="L42" s="14" t="s">
        <v>26</v>
      </c>
      <c r="M42" s="14" t="s">
        <v>112</v>
      </c>
      <c r="N42" s="14"/>
      <c r="O42" s="14"/>
    </row>
  </sheetData>
  <sheetProtection password="E5D9" sheet="1" objects="1"/>
  <autoFilter ref="A3:O42"/>
  <mergeCells count="33">
    <mergeCell ref="A1:C1"/>
    <mergeCell ref="A2:O2"/>
    <mergeCell ref="A7:A10"/>
    <mergeCell ref="A11:A12"/>
    <mergeCell ref="A15:A16"/>
    <mergeCell ref="A25:A26"/>
    <mergeCell ref="A35:A38"/>
    <mergeCell ref="B7:B10"/>
    <mergeCell ref="B11:B12"/>
    <mergeCell ref="B15:B16"/>
    <mergeCell ref="B25:B26"/>
    <mergeCell ref="B35:B38"/>
    <mergeCell ref="C7:C10"/>
    <mergeCell ref="C11:C12"/>
    <mergeCell ref="C15:C16"/>
    <mergeCell ref="C25:C26"/>
    <mergeCell ref="C35:C38"/>
    <mergeCell ref="D7:D10"/>
    <mergeCell ref="D11:D12"/>
    <mergeCell ref="D15:D16"/>
    <mergeCell ref="D25:D26"/>
    <mergeCell ref="D35:D38"/>
    <mergeCell ref="E7:E10"/>
    <mergeCell ref="E11:E12"/>
    <mergeCell ref="E15:E16"/>
    <mergeCell ref="E25:E26"/>
    <mergeCell ref="E35:E38"/>
    <mergeCell ref="F7:F10"/>
    <mergeCell ref="F11:F12"/>
    <mergeCell ref="F15:F16"/>
    <mergeCell ref="F25:F26"/>
    <mergeCell ref="F35:F38"/>
    <mergeCell ref="G11:G12"/>
  </mergeCells>
  <dataValidations count="1">
    <dataValidation type="list" allowBlank="1" showInputMessage="1" showErrorMessage="1" sqref="L23">
      <formula1>"高中及以上,大专及以上,本科及以上,研究生"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 scaleWithDoc="0" alignWithMargins="0">
    <oddFooter>&amp;C第 &amp;P 页，共 &amp;N 页</oddFooter>
  </headerFooter>
  <rowBreaks count="4" manualBreakCount="4">
    <brk id="10" max="255" man="1"/>
    <brk id="22" max="255" man="1"/>
    <brk id="30" max="255" man="1"/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2022-12-05T12:49:00Z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BDD9E3FFD2A3416495D9F48DA29D83BF</vt:lpwstr>
  </property>
</Properties>
</file>