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1" sheetId="1" r:id="rId1"/>
  </sheets>
  <definedNames>
    <definedName name="_xlnm._FilterDatabase" localSheetId="0" hidden="1">'1'!$A$3:$K$14</definedName>
  </definedNames>
  <calcPr fullCalcOnLoad="1"/>
</workbook>
</file>

<file path=xl/sharedStrings.xml><?xml version="1.0" encoding="utf-8"?>
<sst xmlns="http://schemas.openxmlformats.org/spreadsheetml/2006/main" count="94" uniqueCount="50">
  <si>
    <t>2015年鞍山市高新区面向辽宁师范大学公开招聘优秀毕业生岗位计划表</t>
  </si>
  <si>
    <t>序号</t>
  </si>
  <si>
    <t>单位名称</t>
  </si>
  <si>
    <t>单位性质</t>
  </si>
  <si>
    <t>岗位名称</t>
  </si>
  <si>
    <t>岗位简介</t>
  </si>
  <si>
    <t>岗位      类别</t>
  </si>
  <si>
    <t>选聘
人数</t>
  </si>
  <si>
    <t>专业</t>
  </si>
  <si>
    <t>学历</t>
  </si>
  <si>
    <t>学位</t>
  </si>
  <si>
    <t>其它要求</t>
  </si>
  <si>
    <t>鞍山市高新实验玉龙湾学校</t>
  </si>
  <si>
    <t>全额拨款事业单位</t>
  </si>
  <si>
    <t>语文教师</t>
  </si>
  <si>
    <t>胜任初中语文教学，具有一定的教学研究能力。</t>
  </si>
  <si>
    <t>专业技术
教师岗位</t>
  </si>
  <si>
    <t>本科：汉语言文学（师范）
研究生：汉语言文学类</t>
  </si>
  <si>
    <t>辽宁师范大学研究生</t>
  </si>
  <si>
    <t>硕士学位及以上</t>
  </si>
  <si>
    <t>具有初中以上教师资格证</t>
  </si>
  <si>
    <t>数学教师</t>
  </si>
  <si>
    <t>胜任初中数学教学，具有一定的教学研究能力。</t>
  </si>
  <si>
    <t>本科：数学与应用数学专业（师范）研究生：数学类</t>
  </si>
  <si>
    <t>英语教师</t>
  </si>
  <si>
    <t>胜任初中英语教学，具有一定的教学研究能力。</t>
  </si>
  <si>
    <t>本科：英语（师范）             
研究生：英语语言文学</t>
  </si>
  <si>
    <t>物理教师</t>
  </si>
  <si>
    <t>胜任初中物理教学，具有一定的教学研究能力。</t>
  </si>
  <si>
    <t>本科：物理教育（师范）
研究生：物理学类</t>
  </si>
  <si>
    <t>化学教师</t>
  </si>
  <si>
    <t>胜任初中化学教学，具有一定的教学研究能力。</t>
  </si>
  <si>
    <t>本科：化学教育
研究生：化学教育类</t>
  </si>
  <si>
    <t>地理教师</t>
  </si>
  <si>
    <t>胜任初中地理教学，具有一定的教学研究能力。</t>
  </si>
  <si>
    <t>本科：地理科学（师范）
研究生：地理学类</t>
  </si>
  <si>
    <t>生物教师</t>
  </si>
  <si>
    <t>胜任初中生物教学，具有一定的教学研究能力。</t>
  </si>
  <si>
    <t>本科：生物科学（师范）
研究生：生物学类</t>
  </si>
  <si>
    <t>历史教师</t>
  </si>
  <si>
    <t>胜任初中历史教学，具有一定的教学研究能力。</t>
  </si>
  <si>
    <t>本科：历史学（师范）
研究生：历史学类</t>
  </si>
  <si>
    <t>小学班主任</t>
  </si>
  <si>
    <t>胜任小学语文数学教学，具有一定的教学研究能力。</t>
  </si>
  <si>
    <t>本科：小学教育、汉语言文学
研究生：小学教育、汉语言文学</t>
  </si>
  <si>
    <t>具有小学以上教师资格证</t>
  </si>
  <si>
    <t>信息技术教师</t>
  </si>
  <si>
    <t>胜任初中信息技术教学，具有一定的教学研究能力。</t>
  </si>
  <si>
    <t>本科：计算机科学与技术、教育技术学
研究生：计算机类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</si>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</sst>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4" borderId="1" applyNumberFormat="0" applyAlignment="0" applyProtection="0"/>
    <xf numFmtId="0" fontId="3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4" borderId="3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35" fillId="9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5" fillId="15" borderId="0" applyNumberFormat="0" applyBorder="0" applyAlignment="0" applyProtection="0"/>
    <xf numFmtId="0" fontId="36" fillId="0" borderId="7" applyNumberFormat="0" applyFill="0" applyAlignment="0" applyProtection="0"/>
    <xf numFmtId="0" fontId="5" fillId="8" borderId="0" applyNumberFormat="0" applyBorder="0" applyAlignment="0" applyProtection="0"/>
    <xf numFmtId="0" fontId="35" fillId="16" borderId="0" applyNumberFormat="0" applyBorder="0" applyAlignment="0" applyProtection="0"/>
    <xf numFmtId="0" fontId="42" fillId="17" borderId="8" applyNumberFormat="0" applyAlignment="0" applyProtection="0"/>
    <xf numFmtId="0" fontId="43" fillId="17" borderId="2" applyNumberFormat="0" applyAlignment="0" applyProtection="0"/>
    <xf numFmtId="0" fontId="5" fillId="10" borderId="0" applyNumberFormat="0" applyBorder="0" applyAlignment="0" applyProtection="0"/>
    <xf numFmtId="0" fontId="44" fillId="18" borderId="9" applyNumberFormat="0" applyAlignment="0" applyProtection="0"/>
    <xf numFmtId="0" fontId="5" fillId="19" borderId="0" applyNumberFormat="0" applyBorder="0" applyAlignment="0" applyProtection="0"/>
    <xf numFmtId="0" fontId="45" fillId="0" borderId="10" applyNumberFormat="0" applyFill="0" applyAlignment="0" applyProtection="0"/>
    <xf numFmtId="0" fontId="0" fillId="20" borderId="11" applyNumberFormat="0" applyFont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10" fillId="4" borderId="1" applyNumberFormat="0" applyAlignment="0" applyProtection="0"/>
    <xf numFmtId="0" fontId="5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0" borderId="12" applyNumberFormat="0" applyFill="0" applyAlignment="0" applyProtection="0"/>
    <xf numFmtId="0" fontId="47" fillId="25" borderId="0" applyNumberFormat="0" applyBorder="0" applyAlignment="0" applyProtection="0"/>
    <xf numFmtId="0" fontId="5" fillId="8" borderId="0" applyNumberFormat="0" applyBorder="0" applyAlignment="0" applyProtection="0"/>
    <xf numFmtId="0" fontId="48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29" fillId="0" borderId="13" applyNumberFormat="0" applyFill="0" applyAlignment="0" applyProtection="0"/>
    <xf numFmtId="0" fontId="32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0" fillId="4" borderId="1" applyNumberFormat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19" fillId="4" borderId="3" applyNumberFormat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  <xf numFmtId="0" fontId="32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26" fillId="41" borderId="0" applyNumberFormat="0" applyBorder="0" applyAlignment="0" applyProtection="0"/>
    <xf numFmtId="0" fontId="32" fillId="42" borderId="0" applyNumberFormat="0" applyBorder="0" applyAlignment="0" applyProtection="0"/>
    <xf numFmtId="0" fontId="35" fillId="4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1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" borderId="3" applyNumberFormat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9" fillId="4" borderId="3" applyNumberFormat="0" applyAlignment="0" applyProtection="0"/>
    <xf numFmtId="0" fontId="5" fillId="48" borderId="0" applyNumberFormat="0" applyBorder="0" applyAlignment="0" applyProtection="0"/>
    <xf numFmtId="0" fontId="7" fillId="49" borderId="14" applyNumberFormat="0" applyAlignment="0" applyProtection="0"/>
    <xf numFmtId="0" fontId="12" fillId="0" borderId="15" applyNumberFormat="0" applyFill="0" applyAlignment="0" applyProtection="0"/>
    <xf numFmtId="0" fontId="5" fillId="19" borderId="0" applyNumberFormat="0" applyBorder="0" applyAlignment="0" applyProtection="0"/>
    <xf numFmtId="0" fontId="7" fillId="49" borderId="14" applyNumberFormat="0" applyAlignment="0" applyProtection="0"/>
    <xf numFmtId="0" fontId="12" fillId="0" borderId="15" applyNumberForma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8" borderId="0" applyNumberFormat="0" applyBorder="0" applyAlignment="0" applyProtection="0"/>
    <xf numFmtId="0" fontId="5" fillId="47" borderId="0" applyNumberFormat="0" applyBorder="0" applyAlignment="0" applyProtection="0"/>
    <xf numFmtId="0" fontId="9" fillId="2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8" borderId="0" applyNumberFormat="0" applyBorder="0" applyAlignment="0" applyProtection="0"/>
    <xf numFmtId="0" fontId="5" fillId="47" borderId="0" applyNumberFormat="0" applyBorder="0" applyAlignment="0" applyProtection="0"/>
    <xf numFmtId="0" fontId="26" fillId="41" borderId="0" applyNumberFormat="0" applyBorder="0" applyAlignment="0" applyProtection="0"/>
    <xf numFmtId="0" fontId="25" fillId="0" borderId="16" applyNumberFormat="0" applyFill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6" fillId="41" borderId="0" applyNumberFormat="0" applyBorder="0" applyAlignment="0" applyProtection="0"/>
    <xf numFmtId="0" fontId="9" fillId="23" borderId="0" applyNumberFormat="0" applyBorder="0" applyAlignment="0" applyProtection="0"/>
    <xf numFmtId="0" fontId="5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24" borderId="0" applyNumberFormat="0" applyBorder="0" applyAlignment="0" applyProtection="0"/>
    <xf numFmtId="0" fontId="26" fillId="4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20" borderId="11" applyNumberFormat="0" applyFont="0" applyAlignment="0" applyProtection="0"/>
    <xf numFmtId="0" fontId="0" fillId="0" borderId="0">
      <alignment vertical="center"/>
      <protection/>
    </xf>
    <xf numFmtId="0" fontId="0" fillId="20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9" fillId="4" borderId="3" applyNumberFormat="0" applyAlignment="0" applyProtection="0"/>
    <xf numFmtId="0" fontId="7" fillId="49" borderId="14" applyNumberFormat="0" applyAlignment="0" applyProtection="0"/>
    <xf numFmtId="0" fontId="7" fillId="49" borderId="14" applyNumberFormat="0" applyAlignment="0" applyProtection="0"/>
    <xf numFmtId="0" fontId="7" fillId="49" borderId="1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6" borderId="3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6" fillId="41" borderId="0" applyNumberFormat="0" applyBorder="0" applyAlignment="0" applyProtection="0"/>
    <xf numFmtId="0" fontId="10" fillId="4" borderId="1" applyNumberFormat="0" applyAlignment="0" applyProtection="0"/>
    <xf numFmtId="0" fontId="17" fillId="46" borderId="3" applyNumberFormat="0" applyAlignment="0" applyProtection="0"/>
    <xf numFmtId="0" fontId="17" fillId="46" borderId="3" applyNumberFormat="0" applyAlignment="0" applyProtection="0"/>
    <xf numFmtId="0" fontId="17" fillId="46" borderId="3" applyNumberFormat="0" applyAlignment="0" applyProtection="0"/>
    <xf numFmtId="0" fontId="17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248" applyFont="1" applyAlignment="1">
      <alignment horizontal="center" vertical="center"/>
      <protection/>
    </xf>
    <xf numFmtId="0" fontId="2" fillId="0" borderId="19" xfId="248" applyFont="1" applyBorder="1" applyAlignment="1">
      <alignment horizontal="center" vertical="center" wrapText="1"/>
      <protection/>
    </xf>
    <xf numFmtId="0" fontId="2" fillId="0" borderId="20" xfId="248" applyFont="1" applyBorder="1" applyAlignment="1">
      <alignment horizontal="center" vertical="center" wrapText="1"/>
      <protection/>
    </xf>
    <xf numFmtId="0" fontId="3" fillId="0" borderId="20" xfId="227" applyFont="1" applyBorder="1" applyAlignment="1">
      <alignment horizontal="center" vertical="center" wrapText="1"/>
      <protection/>
    </xf>
    <xf numFmtId="0" fontId="3" fillId="0" borderId="21" xfId="227" applyFont="1" applyBorder="1" applyAlignment="1">
      <alignment horizontal="justify" vertical="center" wrapText="1"/>
      <protection/>
    </xf>
    <xf numFmtId="0" fontId="3" fillId="0" borderId="20" xfId="227" applyFont="1" applyBorder="1" applyAlignment="1">
      <alignment horizontal="justify" vertical="center" wrapText="1"/>
      <protection/>
    </xf>
    <xf numFmtId="0" fontId="3" fillId="0" borderId="20" xfId="248" applyFont="1" applyBorder="1" applyAlignment="1">
      <alignment horizontal="justify" vertical="center" wrapText="1"/>
      <protection/>
    </xf>
    <xf numFmtId="0" fontId="3" fillId="0" borderId="20" xfId="227" applyFont="1" applyBorder="1" applyAlignment="1">
      <alignment horizontal="center" vertical="center" wrapText="1"/>
      <protection/>
    </xf>
    <xf numFmtId="0" fontId="4" fillId="0" borderId="20" xfId="227" applyFont="1" applyBorder="1" applyAlignment="1">
      <alignment horizontal="justify" vertical="center" wrapText="1"/>
      <protection/>
    </xf>
    <xf numFmtId="0" fontId="3" fillId="55" borderId="20" xfId="248" applyFont="1" applyFill="1" applyBorder="1" applyAlignment="1">
      <alignment horizontal="justify" vertical="center" wrapText="1"/>
      <protection/>
    </xf>
    <xf numFmtId="0" fontId="3" fillId="0" borderId="20" xfId="0" applyFont="1" applyFill="1" applyBorder="1" applyAlignment="1">
      <alignment vertical="center" wrapText="1" shrinkToFit="1"/>
    </xf>
    <xf numFmtId="0" fontId="0" fillId="0" borderId="20" xfId="227" applyFont="1" applyBorder="1" applyAlignment="1">
      <alignment horizontal="center" vertical="center" wrapText="1"/>
      <protection/>
    </xf>
    <xf numFmtId="0" fontId="32" fillId="0" borderId="22" xfId="248" applyBorder="1">
      <alignment vertical="center"/>
      <protection/>
    </xf>
    <xf numFmtId="0" fontId="32" fillId="0" borderId="22" xfId="248" applyBorder="1" applyAlignment="1">
      <alignment horizontal="center" vertical="center"/>
      <protection/>
    </xf>
    <xf numFmtId="0" fontId="32" fillId="0" borderId="20" xfId="248" applyBorder="1" applyAlignment="1">
      <alignment horizontal="center" vertical="center"/>
      <protection/>
    </xf>
    <xf numFmtId="0" fontId="3" fillId="0" borderId="20" xfId="227" applyFont="1" applyFill="1" applyBorder="1" applyAlignment="1">
      <alignment horizontal="justify" vertical="center" wrapText="1"/>
      <protection/>
    </xf>
  </cellXfs>
  <cellStyles count="281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20% - 强调文字颜色 3 2 3" xfId="48"/>
    <cellStyle name="60% - 强调文字颜色 4" xfId="49"/>
    <cellStyle name="输出" xfId="50"/>
    <cellStyle name="计算" xfId="51"/>
    <cellStyle name="20% - 强调文字颜色 2 2 4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输出 2 3" xfId="59"/>
    <cellStyle name="20% - 强调文字颜色 2 3" xfId="60"/>
    <cellStyle name="强调文字颜色 3 2 4" xfId="61"/>
    <cellStyle name="60% - 强调文字颜色 4 2 3" xfId="62"/>
    <cellStyle name="汇总" xfId="63"/>
    <cellStyle name="好" xfId="64"/>
    <cellStyle name="20% - 强调文字颜色 3 3" xfId="65"/>
    <cellStyle name="适中" xfId="66"/>
    <cellStyle name="20% - 强调文字颜色 5" xfId="67"/>
    <cellStyle name="强调文字颜色 1" xfId="68"/>
    <cellStyle name="链接单元格 3" xfId="69"/>
    <cellStyle name="20% - 强调文字颜色 1" xfId="70"/>
    <cellStyle name="标题 5 4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40% - 强调文字颜色 2 2" xfId="88"/>
    <cellStyle name="20% - 强调文字颜色 1 2 3" xfId="89"/>
    <cellStyle name="20% - 强调文字颜色 1 3" xfId="90"/>
    <cellStyle name="20% - 强调文字颜色 3 2 4" xfId="91"/>
    <cellStyle name="20% - 强调文字颜色 3 2" xfId="92"/>
    <cellStyle name="20% - 强调文字颜色 1 2 2" xfId="93"/>
    <cellStyle name="40% - 强调文字颜色 2 3" xfId="94"/>
    <cellStyle name="20% - 强调文字颜色 1 2 4" xfId="95"/>
    <cellStyle name="输出 2 2" xfId="96"/>
    <cellStyle name="20% - 强调文字颜色 2 2" xfId="97"/>
    <cellStyle name="20% - 强调文字颜色 2 2 3" xfId="98"/>
    <cellStyle name="常规 3" xfId="99"/>
    <cellStyle name="20% - 强调文字颜色 4 2" xfId="100"/>
    <cellStyle name="常规 3 2" xfId="101"/>
    <cellStyle name="20% - 强调文字颜色 4 2 2" xfId="102"/>
    <cellStyle name="常规 3 3" xfId="103"/>
    <cellStyle name="20% - 强调文字颜色 4 2 3" xfId="104"/>
    <cellStyle name="常规 3 4" xfId="105"/>
    <cellStyle name="20% - 强调文字颜色 4 2 4" xfId="106"/>
    <cellStyle name="常规 4" xfId="107"/>
    <cellStyle name="20% - 强调文字颜色 4 3" xfId="108"/>
    <cellStyle name="20% - 强调文字颜色 5 2" xfId="109"/>
    <cellStyle name="20% - 强调文字颜色 5 2 2" xfId="110"/>
    <cellStyle name="20% - 强调文字颜色 5 2 3" xfId="111"/>
    <cellStyle name="20% - 强调文字颜色 5 2 4" xfId="112"/>
    <cellStyle name="20% - 强调文字颜色 5 3" xfId="113"/>
    <cellStyle name="60% - 强调文字颜色 6 2 4" xfId="114"/>
    <cellStyle name="20% - 强调文字颜色 6 2" xfId="115"/>
    <cellStyle name="20% - 强调文字颜色 6 2 2" xfId="116"/>
    <cellStyle name="20% - 强调文字颜色 6 2 3" xfId="117"/>
    <cellStyle name="20% - 强调文字颜色 6 2 4" xfId="118"/>
    <cellStyle name="20% - 强调文字颜色 6 3" xfId="119"/>
    <cellStyle name="40% - 强调文字颜色 1 2" xfId="120"/>
    <cellStyle name="40% - 强调文字颜色 1 2 2" xfId="121"/>
    <cellStyle name="40% - 强调文字颜色 1 2 3" xfId="122"/>
    <cellStyle name="40% - 强调文字颜色 1 2 4" xfId="123"/>
    <cellStyle name="40% - 强调文字颜色 1 3" xfId="124"/>
    <cellStyle name="40% - 强调文字颜色 2 2 2" xfId="125"/>
    <cellStyle name="40% - 强调文字颜色 2 2 3" xfId="126"/>
    <cellStyle name="40% - 强调文字颜色 2 2 4" xfId="127"/>
    <cellStyle name="计算 2 2" xfId="128"/>
    <cellStyle name="40% - 强调文字颜色 3 2" xfId="129"/>
    <cellStyle name="40% - 强调文字颜色 3 2 2" xfId="130"/>
    <cellStyle name="40% - 强调文字颜色 3 2 3" xfId="131"/>
    <cellStyle name="40% - 强调文字颜色 3 2 4" xfId="132"/>
    <cellStyle name="计算 2 3" xfId="133"/>
    <cellStyle name="40% - 强调文字颜色 3 3" xfId="134"/>
    <cellStyle name="检查单元格 2" xfId="135"/>
    <cellStyle name="汇总 2 3" xfId="136"/>
    <cellStyle name="40% - 强调文字颜色 4 2 2" xfId="137"/>
    <cellStyle name="检查单元格 3" xfId="138"/>
    <cellStyle name="汇总 2 4" xfId="139"/>
    <cellStyle name="40% - 强调文字颜色 4 2 3" xfId="140"/>
    <cellStyle name="40% - 强调文字颜色 4 2 4" xfId="141"/>
    <cellStyle name="40% - 强调文字颜色 4 3" xfId="142"/>
    <cellStyle name="好 2 3" xfId="143"/>
    <cellStyle name="40% - 强调文字颜色 5 2" xfId="144"/>
    <cellStyle name="60% - 强调文字颜色 4 3" xfId="145"/>
    <cellStyle name="40% - 强调文字颜色 5 2 2" xfId="146"/>
    <cellStyle name="40% - 强调文字颜色 5 2 3" xfId="147"/>
    <cellStyle name="40% - 强调文字颜色 5 2 4" xfId="148"/>
    <cellStyle name="好 2 4" xfId="149"/>
    <cellStyle name="40% - 强调文字颜色 5 3" xfId="150"/>
    <cellStyle name="适中 2 2" xfId="151"/>
    <cellStyle name="标题 2 2 4" xfId="152"/>
    <cellStyle name="40% - 强调文字颜色 6 2" xfId="153"/>
    <cellStyle name="40% - 强调文字颜色 6 2 2" xfId="154"/>
    <cellStyle name="40% - 强调文字颜色 6 2 3" xfId="155"/>
    <cellStyle name="40% - 强调文字颜色 6 2 4" xfId="156"/>
    <cellStyle name="适中 2 3" xfId="157"/>
    <cellStyle name="强调文字颜色 3 2 2" xfId="158"/>
    <cellStyle name="40% - 强调文字颜色 6 3" xfId="159"/>
    <cellStyle name="60% - 强调文字颜色 1 2" xfId="160"/>
    <cellStyle name="60% - 强调文字颜色 1 2 2" xfId="161"/>
    <cellStyle name="60% - 强调文字颜色 1 2 3" xfId="162"/>
    <cellStyle name="60% - 强调文字颜色 1 2 4" xfId="163"/>
    <cellStyle name="60% - 强调文字颜色 1 3" xfId="164"/>
    <cellStyle name="常规 5" xfId="165"/>
    <cellStyle name="60% - 强调文字颜色 2 2" xfId="166"/>
    <cellStyle name="强调文字颜色 1 2 4" xfId="167"/>
    <cellStyle name="60% - 强调文字颜色 2 2 3" xfId="168"/>
    <cellStyle name="60% - 强调文字颜色 2 2 4" xfId="169"/>
    <cellStyle name="60% - 强调文字颜色 3 2" xfId="170"/>
    <cellStyle name="强调文字颜色 2 2 3" xfId="171"/>
    <cellStyle name="60% - 强调文字颜色 3 2 2" xfId="172"/>
    <cellStyle name="强调文字颜色 2 2 4" xfId="173"/>
    <cellStyle name="60% - 强调文字颜色 3 2 3" xfId="174"/>
    <cellStyle name="60% - 强调文字颜色 3 2 4" xfId="175"/>
    <cellStyle name="60% - 强调文字颜色 3 3" xfId="176"/>
    <cellStyle name="60% - 强调文字颜色 4 2" xfId="177"/>
    <cellStyle name="适中 2 4" xfId="178"/>
    <cellStyle name="强调文字颜色 3 2 3" xfId="179"/>
    <cellStyle name="60% - 强调文字颜色 4 2 2" xfId="180"/>
    <cellStyle name="60% - 强调文字颜色 4 2 4" xfId="181"/>
    <cellStyle name="60% - 强调文字颜色 5 2" xfId="182"/>
    <cellStyle name="强调文字颜色 4 2 3" xfId="183"/>
    <cellStyle name="60% - 强调文字颜色 5 2 2" xfId="184"/>
    <cellStyle name="强调文字颜色 4 2 4" xfId="185"/>
    <cellStyle name="60% - 强调文字颜色 5 2 3" xfId="186"/>
    <cellStyle name="60% - 强调文字颜色 5 2 4" xfId="187"/>
    <cellStyle name="60% - 强调文字颜色 5 3" xfId="188"/>
    <cellStyle name="60% - 强调文字颜色 6 2" xfId="189"/>
    <cellStyle name="强调文字颜色 5 2 3" xfId="190"/>
    <cellStyle name="60% - 强调文字颜色 6 2 2" xfId="191"/>
    <cellStyle name="强调文字颜色 5 2 4" xfId="192"/>
    <cellStyle name="60% - 强调文字颜色 6 2 3" xfId="193"/>
    <cellStyle name="60% - 强调文字颜色 6 3" xfId="194"/>
    <cellStyle name="标题 1 2" xfId="195"/>
    <cellStyle name="标题 1 2 2" xfId="196"/>
    <cellStyle name="标题 1 2 3" xfId="197"/>
    <cellStyle name="标题 1 2 4" xfId="198"/>
    <cellStyle name="标题 1 3" xfId="199"/>
    <cellStyle name="标题 2 2" xfId="200"/>
    <cellStyle name="标题 2 2 2" xfId="201"/>
    <cellStyle name="标题 2 2 3" xfId="202"/>
    <cellStyle name="标题 2 3" xfId="203"/>
    <cellStyle name="标题 3 2" xfId="204"/>
    <cellStyle name="标题 3 2 2" xfId="205"/>
    <cellStyle name="标题 3 2 3" xfId="206"/>
    <cellStyle name="标题 3 2 4" xfId="207"/>
    <cellStyle name="标题 3 3" xfId="208"/>
    <cellStyle name="标题 4 2" xfId="209"/>
    <cellStyle name="标题 4 2 2" xfId="210"/>
    <cellStyle name="标题 4 2 3" xfId="211"/>
    <cellStyle name="标题 4 2 4" xfId="212"/>
    <cellStyle name="汇总 2 2" xfId="213"/>
    <cellStyle name="标题 4 3" xfId="214"/>
    <cellStyle name="解释性文本 2 3" xfId="215"/>
    <cellStyle name="标题 5" xfId="216"/>
    <cellStyle name="标题 5 2" xfId="217"/>
    <cellStyle name="标题 5 3" xfId="218"/>
    <cellStyle name="解释性文本 2 4" xfId="219"/>
    <cellStyle name="标题 6" xfId="220"/>
    <cellStyle name="差 2" xfId="221"/>
    <cellStyle name="差 2 2" xfId="222"/>
    <cellStyle name="差 2 3" xfId="223"/>
    <cellStyle name="差 2 4" xfId="224"/>
    <cellStyle name="差 3" xfId="225"/>
    <cellStyle name="常规 2" xfId="226"/>
    <cellStyle name="常规 2 2" xfId="227"/>
    <cellStyle name="常规 2 2 2" xfId="228"/>
    <cellStyle name="常规 2 3" xfId="229"/>
    <cellStyle name="常规 2 4" xfId="230"/>
    <cellStyle name="强调文字颜色 4 2" xfId="231"/>
    <cellStyle name="常规 2 5" xfId="232"/>
    <cellStyle name="强调文字颜色 4 3" xfId="233"/>
    <cellStyle name="常规 2 6" xfId="234"/>
    <cellStyle name="常规 21" xfId="235"/>
    <cellStyle name="常规 21 2" xfId="236"/>
    <cellStyle name="常规 22" xfId="237"/>
    <cellStyle name="常规 22 2" xfId="238"/>
    <cellStyle name="常规 4 2" xfId="239"/>
    <cellStyle name="常规 4 3" xfId="240"/>
    <cellStyle name="注释 2" xfId="241"/>
    <cellStyle name="常规 6 2" xfId="242"/>
    <cellStyle name="注释 3" xfId="243"/>
    <cellStyle name="常规 6 3" xfId="244"/>
    <cellStyle name="常规 6 4" xfId="245"/>
    <cellStyle name="常规 7" xfId="246"/>
    <cellStyle name="常规 7 2" xfId="247"/>
    <cellStyle name="常规 8" xfId="248"/>
    <cellStyle name="好 2" xfId="249"/>
    <cellStyle name="好 2 2" xfId="250"/>
    <cellStyle name="好 3" xfId="251"/>
    <cellStyle name="汇总 2" xfId="252"/>
    <cellStyle name="汇总 3" xfId="253"/>
    <cellStyle name="计算 2 4" xfId="254"/>
    <cellStyle name="检查单元格 2 2" xfId="255"/>
    <cellStyle name="检查单元格 2 3" xfId="256"/>
    <cellStyle name="检查单元格 2 4" xfId="257"/>
    <cellStyle name="解释性文本 2" xfId="258"/>
    <cellStyle name="解释性文本 3" xfId="259"/>
    <cellStyle name="警告文本 2" xfId="260"/>
    <cellStyle name="警告文本 2 2" xfId="261"/>
    <cellStyle name="警告文本 2 3" xfId="262"/>
    <cellStyle name="警告文本 2 4" xfId="263"/>
    <cellStyle name="警告文本 3" xfId="264"/>
    <cellStyle name="链接单元格 2" xfId="265"/>
    <cellStyle name="链接单元格 2 2" xfId="266"/>
    <cellStyle name="链接单元格 2 3" xfId="267"/>
    <cellStyle name="链接单元格 2 4" xfId="268"/>
    <cellStyle name="强调文字颜色 1 2" xfId="269"/>
    <cellStyle name="强调文字颜色 1 2 2" xfId="270"/>
    <cellStyle name="强调文字颜色 1 3" xfId="271"/>
    <cellStyle name="强调文字颜色 2 2" xfId="272"/>
    <cellStyle name="强调文字颜色 2 2 2" xfId="273"/>
    <cellStyle name="强调文字颜色 2 3" xfId="274"/>
    <cellStyle name="输入 2 4" xfId="275"/>
    <cellStyle name="强调文字颜色 3 2" xfId="276"/>
    <cellStyle name="强调文字颜色 3 3" xfId="277"/>
    <cellStyle name="强调文字颜色 4 2 2" xfId="278"/>
    <cellStyle name="强调文字颜色 5 2" xfId="279"/>
    <cellStyle name="强调文字颜色 5 2 2" xfId="280"/>
    <cellStyle name="强调文字颜色 5 3" xfId="281"/>
    <cellStyle name="强调文字颜色 6 2" xfId="282"/>
    <cellStyle name="强调文字颜色 6 2 2" xfId="283"/>
    <cellStyle name="强调文字颜色 6 2 3" xfId="284"/>
    <cellStyle name="强调文字颜色 6 2 4" xfId="285"/>
    <cellStyle name="强调文字颜色 6 3" xfId="286"/>
    <cellStyle name="适中 3" xfId="287"/>
    <cellStyle name="输出 2 4" xfId="288"/>
    <cellStyle name="输入 2" xfId="289"/>
    <cellStyle name="输入 2 2" xfId="290"/>
    <cellStyle name="输入 2 3" xfId="291"/>
    <cellStyle name="输入 3" xfId="292"/>
    <cellStyle name="注释 2 2" xfId="293"/>
    <cellStyle name="注释 2 2 2" xfId="2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3">
      <selection activeCell="G12" sqref="G12"/>
    </sheetView>
  </sheetViews>
  <sheetFormatPr defaultColWidth="9.00390625" defaultRowHeight="14.25"/>
  <cols>
    <col min="1" max="1" width="4.00390625" style="0" customWidth="1"/>
    <col min="2" max="2" width="8.125" style="0" customWidth="1"/>
    <col min="3" max="3" width="8.50390625" style="0" customWidth="1"/>
    <col min="4" max="4" width="7.25390625" style="0" customWidth="1"/>
    <col min="5" max="5" width="28.50390625" style="0" customWidth="1"/>
    <col min="6" max="6" width="6.625" style="0" customWidth="1"/>
    <col min="7" max="7" width="4.875" style="0" customWidth="1"/>
    <col min="8" max="8" width="20.00390625" style="0" customWidth="1"/>
    <col min="9" max="9" width="8.125" style="0" customWidth="1"/>
    <col min="10" max="10" width="6.75390625" style="0" customWidth="1"/>
    <col min="11" max="11" width="9.753906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39.75" customHeight="1">
      <c r="A4" s="4">
        <v>1</v>
      </c>
      <c r="B4" s="4" t="s">
        <v>12</v>
      </c>
      <c r="C4" s="5" t="s">
        <v>13</v>
      </c>
      <c r="D4" s="6" t="s">
        <v>14</v>
      </c>
      <c r="E4" s="7" t="s">
        <v>15</v>
      </c>
      <c r="F4" s="6" t="s">
        <v>16</v>
      </c>
      <c r="G4" s="8">
        <v>2</v>
      </c>
      <c r="H4" s="9" t="s">
        <v>17</v>
      </c>
      <c r="I4" s="7" t="s">
        <v>18</v>
      </c>
      <c r="J4" s="7" t="s">
        <v>19</v>
      </c>
      <c r="K4" s="16" t="s">
        <v>20</v>
      </c>
    </row>
    <row r="5" spans="1:11" ht="38.25" customHeight="1">
      <c r="A5" s="4"/>
      <c r="B5" s="4"/>
      <c r="C5" s="5" t="s">
        <v>13</v>
      </c>
      <c r="D5" s="9" t="s">
        <v>21</v>
      </c>
      <c r="E5" s="7" t="s">
        <v>22</v>
      </c>
      <c r="F5" s="6" t="s">
        <v>16</v>
      </c>
      <c r="G5" s="8">
        <v>2</v>
      </c>
      <c r="H5" s="9" t="s">
        <v>23</v>
      </c>
      <c r="I5" s="7" t="s">
        <v>18</v>
      </c>
      <c r="J5" s="7" t="s">
        <v>19</v>
      </c>
      <c r="K5" s="16" t="s">
        <v>20</v>
      </c>
    </row>
    <row r="6" spans="1:11" ht="38.25" customHeight="1">
      <c r="A6" s="4"/>
      <c r="B6" s="4"/>
      <c r="C6" s="5" t="s">
        <v>13</v>
      </c>
      <c r="D6" s="6" t="s">
        <v>24</v>
      </c>
      <c r="E6" s="7" t="s">
        <v>25</v>
      </c>
      <c r="F6" s="6" t="s">
        <v>16</v>
      </c>
      <c r="G6" s="8">
        <v>1</v>
      </c>
      <c r="H6" s="10" t="s">
        <v>26</v>
      </c>
      <c r="I6" s="7" t="s">
        <v>18</v>
      </c>
      <c r="J6" s="7" t="s">
        <v>19</v>
      </c>
      <c r="K6" s="16" t="s">
        <v>20</v>
      </c>
    </row>
    <row r="7" spans="1:11" ht="43.5" customHeight="1">
      <c r="A7" s="4"/>
      <c r="B7" s="4"/>
      <c r="C7" s="5" t="s">
        <v>13</v>
      </c>
      <c r="D7" s="6" t="s">
        <v>27</v>
      </c>
      <c r="E7" s="7" t="s">
        <v>28</v>
      </c>
      <c r="F7" s="6" t="s">
        <v>16</v>
      </c>
      <c r="G7" s="8">
        <v>2</v>
      </c>
      <c r="H7" s="10" t="s">
        <v>29</v>
      </c>
      <c r="I7" s="7" t="s">
        <v>18</v>
      </c>
      <c r="J7" s="7" t="s">
        <v>19</v>
      </c>
      <c r="K7" s="16" t="s">
        <v>20</v>
      </c>
    </row>
    <row r="8" spans="1:11" ht="35.25" customHeight="1">
      <c r="A8" s="4"/>
      <c r="B8" s="4"/>
      <c r="C8" s="5" t="s">
        <v>13</v>
      </c>
      <c r="D8" s="6" t="s">
        <v>30</v>
      </c>
      <c r="E8" s="7" t="s">
        <v>31</v>
      </c>
      <c r="F8" s="6" t="s">
        <v>16</v>
      </c>
      <c r="G8" s="8">
        <v>2</v>
      </c>
      <c r="H8" s="7" t="s">
        <v>32</v>
      </c>
      <c r="I8" s="7" t="s">
        <v>18</v>
      </c>
      <c r="J8" s="7" t="s">
        <v>19</v>
      </c>
      <c r="K8" s="16" t="s">
        <v>20</v>
      </c>
    </row>
    <row r="9" spans="1:11" ht="45" customHeight="1">
      <c r="A9" s="4"/>
      <c r="B9" s="4"/>
      <c r="C9" s="5" t="s">
        <v>13</v>
      </c>
      <c r="D9" s="6" t="s">
        <v>33</v>
      </c>
      <c r="E9" s="7" t="s">
        <v>34</v>
      </c>
      <c r="F9" s="6" t="s">
        <v>16</v>
      </c>
      <c r="G9" s="8">
        <v>3</v>
      </c>
      <c r="H9" s="11" t="s">
        <v>35</v>
      </c>
      <c r="I9" s="7" t="s">
        <v>18</v>
      </c>
      <c r="J9" s="7" t="s">
        <v>19</v>
      </c>
      <c r="K9" s="16" t="s">
        <v>20</v>
      </c>
    </row>
    <row r="10" spans="1:11" ht="43.5" customHeight="1">
      <c r="A10" s="4"/>
      <c r="B10" s="4"/>
      <c r="C10" s="5" t="s">
        <v>13</v>
      </c>
      <c r="D10" s="6" t="s">
        <v>36</v>
      </c>
      <c r="E10" s="7" t="s">
        <v>37</v>
      </c>
      <c r="F10" s="6" t="s">
        <v>16</v>
      </c>
      <c r="G10" s="8">
        <v>1</v>
      </c>
      <c r="H10" s="11" t="s">
        <v>38</v>
      </c>
      <c r="I10" s="7" t="s">
        <v>18</v>
      </c>
      <c r="J10" s="7" t="s">
        <v>19</v>
      </c>
      <c r="K10" s="16" t="s">
        <v>20</v>
      </c>
    </row>
    <row r="11" spans="1:11" ht="39" customHeight="1">
      <c r="A11" s="4"/>
      <c r="B11" s="4"/>
      <c r="C11" s="5" t="s">
        <v>13</v>
      </c>
      <c r="D11" s="6" t="s">
        <v>39</v>
      </c>
      <c r="E11" s="7" t="s">
        <v>40</v>
      </c>
      <c r="F11" s="6" t="s">
        <v>16</v>
      </c>
      <c r="G11" s="8">
        <v>2</v>
      </c>
      <c r="H11" s="11" t="s">
        <v>41</v>
      </c>
      <c r="I11" s="7" t="s">
        <v>18</v>
      </c>
      <c r="J11" s="7" t="s">
        <v>19</v>
      </c>
      <c r="K11" s="16" t="s">
        <v>20</v>
      </c>
    </row>
    <row r="12" spans="1:11" ht="47.25" customHeight="1">
      <c r="A12" s="4"/>
      <c r="B12" s="4"/>
      <c r="C12" s="5" t="s">
        <v>13</v>
      </c>
      <c r="D12" s="6" t="s">
        <v>42</v>
      </c>
      <c r="E12" s="7" t="s">
        <v>43</v>
      </c>
      <c r="F12" s="6" t="s">
        <v>16</v>
      </c>
      <c r="G12" s="8">
        <v>8</v>
      </c>
      <c r="H12" s="11" t="s">
        <v>44</v>
      </c>
      <c r="I12" s="7" t="s">
        <v>18</v>
      </c>
      <c r="J12" s="7" t="s">
        <v>19</v>
      </c>
      <c r="K12" s="16" t="s">
        <v>45</v>
      </c>
    </row>
    <row r="13" spans="1:11" ht="47.25" customHeight="1">
      <c r="A13" s="4"/>
      <c r="B13" s="4"/>
      <c r="C13" s="5" t="s">
        <v>13</v>
      </c>
      <c r="D13" s="9" t="s">
        <v>46</v>
      </c>
      <c r="E13" s="7" t="s">
        <v>47</v>
      </c>
      <c r="F13" s="6" t="s">
        <v>16</v>
      </c>
      <c r="G13" s="12">
        <v>1</v>
      </c>
      <c r="H13" s="11" t="s">
        <v>48</v>
      </c>
      <c r="I13" s="7" t="s">
        <v>18</v>
      </c>
      <c r="J13" s="7" t="s">
        <v>19</v>
      </c>
      <c r="K13" s="16" t="s">
        <v>20</v>
      </c>
    </row>
    <row r="14" spans="1:11" ht="14.25">
      <c r="A14" s="13" t="s">
        <v>49</v>
      </c>
      <c r="B14" s="14"/>
      <c r="C14" s="15"/>
      <c r="D14" s="15"/>
      <c r="E14" s="15"/>
      <c r="F14" s="15"/>
      <c r="G14" s="15">
        <f>SUM(G4:G13)</f>
        <v>24</v>
      </c>
      <c r="H14" s="15"/>
      <c r="I14" s="15"/>
      <c r="J14" s="15"/>
      <c r="K14" s="15"/>
    </row>
  </sheetData>
  <sheetProtection/>
  <autoFilter ref="A3:K14"/>
  <mergeCells count="3">
    <mergeCell ref="A1:K1"/>
    <mergeCell ref="A4:A13"/>
    <mergeCell ref="B4:B13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2015-12-07T05:54:53Z</cp:lastPrinted>
  <dcterms:created xsi:type="dcterms:W3CDTF">1996-12-17T01:32:42Z</dcterms:created>
  <dcterms:modified xsi:type="dcterms:W3CDTF">2015-12-28T06:55:11Z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