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<sst xmlns="http://schemas.openxmlformats.org/spreadsheetml/2006/main" count="241" uniqueCount="164">
  <si>
    <t>附件1：</t>
  </si>
  <si>
    <t>杭州市江干区教育局所属事业单位2016年3月公开选调在职教师、招聘专任教师计划表</t>
  </si>
  <si>
    <t>序号</t>
  </si>
  <si>
    <t>招聘单位</t>
  </si>
  <si>
    <t>招聘岗位</t>
  </si>
  <si>
    <t>招聘人数</t>
  </si>
  <si>
    <t>招聘对象和范围</t>
  </si>
  <si>
    <t>岗位要求</t>
  </si>
  <si>
    <t xml:space="preserve">  报名地点</t>
  </si>
  <si>
    <t xml:space="preserve"> 联系人及 电话</t>
  </si>
  <si>
    <t>杭州市建设职业学校</t>
  </si>
  <si>
    <t>职高数学</t>
  </si>
  <si>
    <t>应届研究生、在职在编教师</t>
  </si>
  <si>
    <t>数学类、课程教学论专业应届研究生；从事高中数学教学的具有市级及以上荣誉的在职在编教师。</t>
  </si>
  <si>
    <t>机场路383号</t>
  </si>
  <si>
    <t>梁老师               办公室：85040029
手机：13867100650</t>
  </si>
  <si>
    <t>杭州市夏衍中学</t>
  </si>
  <si>
    <t>高中语文</t>
  </si>
  <si>
    <t>应届研究生</t>
  </si>
  <si>
    <t>中国语言文学类、课程教学论专业应届研究生，有心理辅导专长者优先。</t>
  </si>
  <si>
    <t>艮山东路348号</t>
  </si>
  <si>
    <t>蒋老师               办公室：28903590      手机：13606649977</t>
  </si>
  <si>
    <t>杭州师范大学东城实验学校</t>
  </si>
  <si>
    <t>初中数学</t>
  </si>
  <si>
    <t>数学类、课程教学论专业应届研究生</t>
  </si>
  <si>
    <t>九环路42号</t>
  </si>
  <si>
    <t>马老师               办公室：28112180      手机：13336096890</t>
  </si>
  <si>
    <t>初中英语</t>
  </si>
  <si>
    <t>英语相关专业应届研究生</t>
  </si>
  <si>
    <t>初中科学</t>
  </si>
  <si>
    <t>物理、科学教育相关专业应届研究生</t>
  </si>
  <si>
    <t>初中社会</t>
  </si>
  <si>
    <t>社会学科及相关专业应届研究生</t>
  </si>
  <si>
    <t>小学科学</t>
  </si>
  <si>
    <t>科学类相关专业应届研究生</t>
  </si>
  <si>
    <t>小学数学</t>
  </si>
  <si>
    <t>杭州采实教育集团钱江新城实验学校</t>
  </si>
  <si>
    <t>初中语文</t>
  </si>
  <si>
    <t>汉语言文学类等相关专业</t>
  </si>
  <si>
    <t>采东路99号</t>
  </si>
  <si>
    <t>夏老师
办公室：86951675
手机：13757169210</t>
  </si>
  <si>
    <t>学校财务</t>
  </si>
  <si>
    <t>财务、会计等相关专业</t>
  </si>
  <si>
    <t>杭州四季青中学</t>
  </si>
  <si>
    <t>初中舞蹈</t>
  </si>
  <si>
    <t>符合公告条件</t>
  </si>
  <si>
    <t>音乐学、舞蹈学专业</t>
  </si>
  <si>
    <t>观音塘路106号</t>
  </si>
  <si>
    <t>郑老师               办公室：56927004     手机：13957161222</t>
  </si>
  <si>
    <t>杭州市景华中学</t>
  </si>
  <si>
    <t>在职在编高级教师</t>
  </si>
  <si>
    <t>从事中学社会教学在职在编中学高级教师；符合公告条件;有一定的跨学科教学能力;有市级以上综合荣誉</t>
  </si>
  <si>
    <t>杭州市三新路347号</t>
  </si>
  <si>
    <t>尹老师               办公室：87158920                 手机：13858047287</t>
  </si>
  <si>
    <t>初中音乐</t>
  </si>
  <si>
    <t>音乐专业应届研究生；在中国乐器演奏方向上有特长；在省级及以上的比赛中有获奖经历。</t>
  </si>
  <si>
    <t>杭州师范大学东城中学</t>
  </si>
  <si>
    <t>初中语文</t>
  </si>
  <si>
    <t>中国语言文学类、课程教学论专业应届研究生；</t>
  </si>
  <si>
    <t>杭州市江干区九堡街道通盛路东城中学</t>
  </si>
  <si>
    <t>曾老师               办公室：28188961      手机：13429668465</t>
  </si>
  <si>
    <t>初中英语</t>
  </si>
  <si>
    <t>杭州市丁兰实验中学</t>
  </si>
  <si>
    <t>应届研究生、在职在编教师</t>
  </si>
  <si>
    <t>中国语言文学类、课程教学论专业应届研究生；从事初中语文教学的具有市级及以上荣誉的在职在编教师。</t>
  </si>
  <si>
    <t>杭州市江干区丁群街799号</t>
  </si>
  <si>
    <t>凌老师               办公室：28297106       手机：18767129191</t>
  </si>
  <si>
    <t>初中数学</t>
  </si>
  <si>
    <t>应届研究生</t>
  </si>
  <si>
    <t>数学类、课程教学论专业应届研究生</t>
  </si>
  <si>
    <t>英语相关专业应届研究生</t>
  </si>
  <si>
    <t>化学相关专业应届研究生</t>
  </si>
  <si>
    <t>杭州市滨江第一小学</t>
  </si>
  <si>
    <t>科学相关专业应届研究生；从事小学科学教学的在职在编教师</t>
  </si>
  <si>
    <t>观音塘小区下车路38-1</t>
  </si>
  <si>
    <t>邹老师           办公室：56970310 手机：13588881518</t>
  </si>
  <si>
    <t>杭州采荷第一小学教育集团（采荷一小）</t>
  </si>
  <si>
    <t>小学语文</t>
  </si>
  <si>
    <t>汉语言文学类、课程教学论等相关专业应届研究生；从事小学语文教学的在职在编教师</t>
  </si>
  <si>
    <t>太平门直街599号</t>
  </si>
  <si>
    <t>柳老师                办公室：56970067     手机：13777578687</t>
  </si>
  <si>
    <t>小学音乐</t>
  </si>
  <si>
    <t>在职在编优秀教师</t>
  </si>
  <si>
    <t>从事小学音乐教学、具有市级及以上综合荣誉的在职在编优秀教师</t>
  </si>
  <si>
    <t>小学美术</t>
  </si>
  <si>
    <t>美术类相关专业应届研究生；从事小学美术教学的在职在编教师</t>
  </si>
  <si>
    <t>杭州市采荷第二小学教育集团（丁荷小学）</t>
  </si>
  <si>
    <t>小学语文</t>
  </si>
  <si>
    <t>江干区丁兰街道蕙兰雅路751号</t>
  </si>
  <si>
    <t>郭老师           办公室：81067701 手机：13588795339</t>
  </si>
  <si>
    <t>杭州采荷第三教育集团（江锦小学）</t>
  </si>
  <si>
    <t>美术教育专业、书法特长</t>
  </si>
  <si>
    <t>经纬路1号</t>
  </si>
  <si>
    <t>方老师               办公室：58123163      手机：13157155448</t>
  </si>
  <si>
    <t>杭州濮家小学教育集团（笕新小学）</t>
  </si>
  <si>
    <t>在职在编教师</t>
  </si>
  <si>
    <t>符合公告要求</t>
  </si>
  <si>
    <t>江干区濮家井19号濮家校区综合办</t>
  </si>
  <si>
    <t>李老师               办公室：58123304       手机：13957103770</t>
  </si>
  <si>
    <t>杭州市南肖埠小学</t>
  </si>
  <si>
    <t>中国语言文学类、课程教学论等相关专业应届研究生；从事小学语文教学的在职在编教师</t>
  </si>
  <si>
    <t>杭州市太平门直街185号</t>
  </si>
  <si>
    <t>胡老师           办公室：86462840            手机：13093763040</t>
  </si>
  <si>
    <t>杭州春芽实验学校</t>
  </si>
  <si>
    <t>小学音乐</t>
  </si>
  <si>
    <t>音乐与舞蹈学类、艺术教育、小学教育专业（钢琴、声乐方向）</t>
  </si>
  <si>
    <t>江干区景芳四区24号</t>
  </si>
  <si>
    <t>王老师：
办公室：87854037  
手机：13588164775</t>
  </si>
  <si>
    <t>杭州市四季青小学</t>
  </si>
  <si>
    <t>小学数学</t>
  </si>
  <si>
    <t>数学类专业应届研究生；从事小学数学教学的在职在编教师</t>
  </si>
  <si>
    <t>景昙路98号</t>
  </si>
  <si>
    <t>黄老师                办公室：56927735      手机：13336076166</t>
  </si>
  <si>
    <t>杭州市夏衍小学</t>
  </si>
  <si>
    <t>小学体育</t>
  </si>
  <si>
    <t>体育学科相关专业，研究生以上学历，足球特长和足球训练经验优先。</t>
  </si>
  <si>
    <t>新塘东路莲花桥路口</t>
  </si>
  <si>
    <t>章老师           办公室：86494683
手机：13396585272</t>
  </si>
  <si>
    <t>杭州市澎博小学</t>
  </si>
  <si>
    <t>在职在编高级职称教师</t>
  </si>
  <si>
    <t>符合公告条件，具有中学高级职称，从事小学语文教学的在职在编教师。</t>
  </si>
  <si>
    <t>江干区彭埠街道九州路355号</t>
  </si>
  <si>
    <t>郭老师               办公室：86012151      手机：15068816766</t>
  </si>
  <si>
    <t>小学英语</t>
  </si>
  <si>
    <t>符合公告条件，英语相关专业，具有中学高级职称。</t>
  </si>
  <si>
    <t xml:space="preserve">应届研究生、在职在编教师  </t>
  </si>
  <si>
    <t xml:space="preserve">体育学类专业，在职在编教师需从事体育教学、中级及以上职称。行政区域以外的在职在编教师须具有中学高级职称。 </t>
  </si>
  <si>
    <t>美术学、设计艺术学专业应届研究生</t>
  </si>
  <si>
    <t>杭州市澎雅小学</t>
  </si>
  <si>
    <t>中国语言文学类、课程与教学论专业、教育学类的应届硕士研究生，在职在编教师需从事小学语文教学、中级及以上职称。杭州市外的在职在编教师须具有中学高级职称。</t>
  </si>
  <si>
    <t>杭州市江干区彭埠街道九州路355号</t>
  </si>
  <si>
    <t>胡老师               办公室：86012151      手机：15958152027</t>
  </si>
  <si>
    <t>数学类、课程与教学论、教育学类的应届硕士研究生；在职在编教师需从事小学数学教学、中级及以上职称，杭州市外的在职在编教师须具有中学高级职称。</t>
  </si>
  <si>
    <t>音乐学、舞蹈学专业；在职在编教师需从事小学音乐教学、中级及以上职称，杭州市外的在职在编教师须具有中学高级职称。</t>
  </si>
  <si>
    <t>杭州师范大学附属丁兰实验学校</t>
  </si>
  <si>
    <t>中国语言文学类、课程教学论等相关专业应届研究生；从事小学语文教学的在职在编教师</t>
  </si>
  <si>
    <t>杭州市江干区环丁路751号（雅园校区）</t>
  </si>
  <si>
    <t>林老师               办公室：28315140       手机：13958095843</t>
  </si>
  <si>
    <t>小学体育</t>
  </si>
  <si>
    <t>体育学类专业应届研究生；从事体育教学的在职在编教师</t>
  </si>
  <si>
    <t>杭州市丁兰第二小学</t>
  </si>
  <si>
    <t>李老师：          办公室58123304    手机13957103770</t>
  </si>
  <si>
    <t>小学信息</t>
  </si>
  <si>
    <t>信息类专业应届研究生；从事信息教学的在职在编教师</t>
  </si>
  <si>
    <t>杭州师范大学东城小学</t>
  </si>
  <si>
    <t>数学类专业应届研究生；从事小学数学教学的在职在编教师</t>
  </si>
  <si>
    <t>江干区九堡街道金禾街158号（客运中心南），公交B 1八堡南下，地铁客运中心D出口</t>
  </si>
  <si>
    <t>陶老师                办公室：28188906              手机：13777479376</t>
  </si>
  <si>
    <t>杭州师范大学东城第二小学</t>
  </si>
  <si>
    <t>从事小学语文教学的在职在编教师</t>
  </si>
  <si>
    <t>九堡街道杭乔路38号</t>
  </si>
  <si>
    <t>吴老师               办公室：28105212      手机：13567141109</t>
  </si>
  <si>
    <t>音乐学、舞蹈学、话剧专业</t>
  </si>
  <si>
    <t>小学美术</t>
  </si>
  <si>
    <t>美术相关专业</t>
  </si>
  <si>
    <t>杭州市笕新第二幼儿园</t>
  </si>
  <si>
    <t>幼儿教师</t>
  </si>
  <si>
    <t>音乐、舞蹈、美术、艺术、学前教育专业研究生，符合条件的在职在编从事幼教的教师</t>
  </si>
  <si>
    <t>江干区笕桥街道南都路（万科草庄西岸旁）</t>
  </si>
  <si>
    <t>石老师              办公室：86680326       手机：13588227471</t>
  </si>
  <si>
    <t>杭州市夏衍幼儿园</t>
  </si>
  <si>
    <t>音乐、美术、学前教育专业研究生，符合条件的在职在编从事幼教的教师</t>
  </si>
  <si>
    <t>江干区莲花桥路6号</t>
  </si>
  <si>
    <t>严老师               办公室：85131680       手机：13957109193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</si>
</sst>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6"/>
      <name val="黑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top"/>
    </xf>
    <xf numFmtId="0" fontId="3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2" xfId="16" applyFont="1" applyBorder="1" applyAlignment="1">
      <alignment horizontal="center" vertical="center" wrapText="1"/>
      <protection/>
    </xf>
    <xf numFmtId="0" fontId="2" fillId="0" borderId="2" xfId="16" applyFont="1" applyBorder="1" applyAlignment="1">
      <alignment horizontal="center" vertical="center"/>
      <protection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3" xfId="16" applyFont="1" applyBorder="1" applyAlignment="1">
      <alignment horizontal="center" vertical="center" wrapText="1"/>
      <protection/>
    </xf>
    <xf numFmtId="0" fontId="2" fillId="0" borderId="3" xfId="16" applyFont="1" applyBorder="1" applyAlignment="1">
      <alignment horizontal="center" vertical="center"/>
      <protection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16" applyFont="1" applyBorder="1" applyAlignment="1">
      <alignment horizontal="center" vertical="center" wrapText="1"/>
      <protection/>
    </xf>
    <xf numFmtId="0" fontId="2" fillId="0" borderId="4" xfId="16" applyFont="1" applyBorder="1" applyAlignment="1">
      <alignment horizontal="center" vertical="center"/>
      <protection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16" applyFont="1" applyBorder="1" applyAlignment="1">
      <alignment horizontal="center" vertical="center" wrapText="1"/>
      <protection/>
    </xf>
    <xf numFmtId="0" fontId="2" fillId="0" borderId="1" xfId="16" applyFont="1" applyBorder="1" applyAlignment="1">
      <alignment horizontal="center" vertical="center"/>
      <protection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2" borderId="2" xfId="16" applyFont="1" applyFill="1" applyBorder="1" applyAlignment="1">
      <alignment vertical="center" wrapText="1"/>
      <protection/>
    </xf>
    <xf numFmtId="0" fontId="2" fillId="2" borderId="1" xfId="16" applyFont="1" applyFill="1" applyBorder="1" applyAlignment="1">
      <alignment horizontal="center" vertical="center"/>
      <protection/>
    </xf>
    <xf numFmtId="0" fontId="2" fillId="2" borderId="1" xfId="16" applyFont="1" applyFill="1" applyBorder="1" applyAlignment="1">
      <alignment horizontal="center" vertical="center" wrapText="1"/>
      <protection/>
    </xf>
    <xf numFmtId="0" fontId="2" fillId="2" borderId="2" xfId="16" applyFont="1" applyFill="1" applyBorder="1" applyAlignment="1">
      <alignment horizontal="center" vertical="center" wrapText="1"/>
      <protection/>
    </xf>
    <xf numFmtId="0" fontId="7" fillId="2" borderId="0" xfId="0" applyFont="1" applyFill="1" applyAlignment="1">
      <alignment/>
    </xf>
    <xf numFmtId="0" fontId="2" fillId="0" borderId="3" xfId="16" applyFont="1" applyBorder="1" applyAlignment="1">
      <alignment vertical="center" wrapText="1"/>
      <protection/>
    </xf>
    <xf numFmtId="0" fontId="2" fillId="0" borderId="5" xfId="16" applyFont="1" applyBorder="1" applyAlignment="1">
      <alignment vertical="center" wrapText="1"/>
      <protection/>
    </xf>
    <xf numFmtId="0" fontId="2" fillId="0" borderId="0" xfId="16" applyFont="1" applyBorder="1" applyAlignment="1">
      <alignment vertical="center" wrapText="1"/>
      <protection/>
    </xf>
    <xf numFmtId="0" fontId="2" fillId="0" borderId="6" xfId="16" applyFont="1" applyBorder="1" applyAlignment="1">
      <alignment vertical="center" wrapText="1"/>
      <protection/>
    </xf>
    <xf numFmtId="0" fontId="2" fillId="2" borderId="3" xfId="16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2" fillId="0" borderId="4" xfId="16" applyFont="1" applyBorder="1" applyAlignment="1">
      <alignment vertical="center" wrapText="1"/>
      <protection/>
    </xf>
    <xf numFmtId="0" fontId="2" fillId="0" borderId="7" xfId="16" applyFont="1" applyBorder="1" applyAlignment="1">
      <alignment vertical="center" wrapText="1"/>
      <protection/>
    </xf>
    <xf numFmtId="0" fontId="2" fillId="0" borderId="8" xfId="16" applyFont="1" applyBorder="1" applyAlignment="1">
      <alignment vertical="center" wrapText="1"/>
      <protection/>
    </xf>
    <xf numFmtId="0" fontId="2" fillId="0" borderId="9" xfId="16" applyFont="1" applyBorder="1" applyAlignment="1">
      <alignment vertical="center" wrapText="1"/>
      <protection/>
    </xf>
    <xf numFmtId="0" fontId="2" fillId="0" borderId="1" xfId="0" applyFont="1" applyBorder="1" applyAlignment="1">
      <alignment vertical="center"/>
    </xf>
    <xf numFmtId="0" fontId="2" fillId="2" borderId="4" xfId="16" applyFont="1" applyFill="1" applyBorder="1" applyAlignment="1">
      <alignment horizontal="center" vertical="center" wrapText="1"/>
      <protection/>
    </xf>
    <xf numFmtId="0" fontId="2" fillId="0" borderId="2" xfId="21" applyFont="1" applyBorder="1" applyAlignment="1">
      <alignment horizontal="center" vertical="center"/>
      <protection/>
    </xf>
    <xf numFmtId="0" fontId="2" fillId="0" borderId="2" xfId="21" applyFont="1" applyBorder="1" applyAlignment="1">
      <alignment horizontal="center" vertical="center" wrapText="1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 wrapText="1"/>
      <protection/>
    </xf>
    <xf numFmtId="0" fontId="2" fillId="0" borderId="4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 wrapText="1"/>
      <protection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4" xfId="16" applyFont="1" applyFill="1" applyBorder="1" applyAlignment="1">
      <alignment horizontal="center" vertical="center" wrapText="1"/>
      <protection/>
    </xf>
    <xf numFmtId="0" fontId="2" fillId="2" borderId="1" xfId="0" applyFont="1" applyFill="1" applyBorder="1" applyAlignment="1">
      <alignment horizontal="center" vertical="center"/>
    </xf>
    <xf numFmtId="0" fontId="2" fillId="2" borderId="1" xfId="20" applyFont="1" applyFill="1" applyBorder="1" applyAlignment="1">
      <alignment horizontal="center" vertical="center" wrapText="1"/>
      <protection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21" applyFont="1" applyFill="1" applyBorder="1" applyAlignment="1">
      <alignment horizontal="center" vertical="center" wrapText="1"/>
      <protection/>
    </xf>
    <xf numFmtId="0" fontId="2" fillId="2" borderId="0" xfId="0" applyFont="1" applyFill="1" applyAlignment="1">
      <alignment/>
    </xf>
    <xf numFmtId="0" fontId="2" fillId="2" borderId="2" xfId="18" applyFont="1" applyFill="1" applyBorder="1" applyAlignment="1">
      <alignment horizontal="center" vertical="center"/>
      <protection/>
    </xf>
    <xf numFmtId="0" fontId="2" fillId="2" borderId="2" xfId="18" applyFont="1" applyFill="1" applyBorder="1" applyAlignment="1">
      <alignment horizontal="center" vertical="center" wrapText="1"/>
      <protection/>
    </xf>
    <xf numFmtId="0" fontId="2" fillId="2" borderId="1" xfId="19" applyFont="1" applyFill="1" applyBorder="1" applyAlignment="1">
      <alignment horizontal="center" vertical="center" wrapText="1"/>
      <protection/>
    </xf>
    <xf numFmtId="0" fontId="2" fillId="2" borderId="3" xfId="18" applyFont="1" applyFill="1" applyBorder="1" applyAlignment="1">
      <alignment horizontal="center" vertical="center"/>
      <protection/>
    </xf>
    <xf numFmtId="0" fontId="2" fillId="2" borderId="3" xfId="18" applyFont="1" applyFill="1" applyBorder="1" applyAlignment="1">
      <alignment horizontal="center" vertical="center" wrapText="1"/>
      <protection/>
    </xf>
    <xf numFmtId="0" fontId="2" fillId="2" borderId="2" xfId="19" applyFont="1" applyFill="1" applyBorder="1" applyAlignment="1">
      <alignment horizontal="center" vertical="center" wrapText="1"/>
      <protection/>
    </xf>
    <xf numFmtId="0" fontId="2" fillId="2" borderId="4" xfId="19" applyFont="1" applyFill="1" applyBorder="1" applyAlignment="1">
      <alignment horizontal="center" vertical="center" wrapText="1"/>
      <protection/>
    </xf>
    <xf numFmtId="0" fontId="2" fillId="2" borderId="4" xfId="18" applyFont="1" applyFill="1" applyBorder="1" applyAlignment="1">
      <alignment horizontal="center" vertical="center"/>
      <protection/>
    </xf>
    <xf numFmtId="0" fontId="2" fillId="2" borderId="4" xfId="18" applyFont="1" applyFill="1" applyBorder="1" applyAlignment="1">
      <alignment horizontal="center" vertical="center" wrapText="1"/>
      <protection/>
    </xf>
    <xf numFmtId="0" fontId="2" fillId="2" borderId="3" xfId="18" applyFont="1" applyFill="1" applyBorder="1" applyAlignment="1">
      <alignment horizontal="center" vertical="center"/>
      <protection/>
    </xf>
    <xf numFmtId="0" fontId="2" fillId="2" borderId="3" xfId="18" applyFont="1" applyFill="1" applyBorder="1" applyAlignment="1">
      <alignment horizontal="center" vertical="center" wrapText="1"/>
      <protection/>
    </xf>
    <xf numFmtId="0" fontId="2" fillId="2" borderId="2" xfId="19" applyFont="1" applyFill="1" applyBorder="1" applyAlignment="1">
      <alignment horizontal="center" vertical="center"/>
      <protection/>
    </xf>
    <xf numFmtId="0" fontId="2" fillId="2" borderId="1" xfId="18" applyFont="1" applyFill="1" applyBorder="1" applyAlignment="1">
      <alignment horizontal="center" vertical="center" wrapText="1"/>
      <protection/>
    </xf>
    <xf numFmtId="0" fontId="2" fillId="2" borderId="0" xfId="0" applyFont="1" applyFill="1" applyAlignment="1">
      <alignment vertical="center"/>
    </xf>
    <xf numFmtId="0" fontId="2" fillId="0" borderId="2" xfId="16" applyFont="1" applyBorder="1" applyAlignment="1">
      <alignment vertical="center"/>
      <protection/>
    </xf>
    <xf numFmtId="0" fontId="2" fillId="0" borderId="3" xfId="0" applyFont="1" applyBorder="1" applyAlignment="1">
      <alignment vertical="center" wrapText="1"/>
    </xf>
    <xf numFmtId="0" fontId="2" fillId="0" borderId="3" xfId="16" applyFont="1" applyBorder="1" applyAlignment="1">
      <alignment vertical="center"/>
      <protection/>
    </xf>
    <xf numFmtId="0" fontId="2" fillId="0" borderId="4" xfId="0" applyFont="1" applyBorder="1" applyAlignment="1">
      <alignment vertical="center" wrapText="1"/>
    </xf>
    <xf numFmtId="0" fontId="2" fillId="0" borderId="4" xfId="16" applyFont="1" applyBorder="1" applyAlignment="1">
      <alignment vertical="center"/>
      <protection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1" xfId="17" applyFont="1" applyFill="1" applyBorder="1" applyAlignment="1">
      <alignment horizontal="center" vertical="center"/>
      <protection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17" applyFont="1" applyFill="1" applyBorder="1" applyAlignment="1">
      <alignment horizontal="center" vertical="center" wrapText="1"/>
      <protection/>
    </xf>
    <xf numFmtId="0" fontId="2" fillId="2" borderId="3" xfId="0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2" fillId="2" borderId="1" xfId="19" applyNumberFormat="1" applyFont="1" applyFill="1" applyBorder="1" applyAlignment="1">
      <alignment horizontal="center" vertical="center" wrapText="1"/>
      <protection/>
    </xf>
    <xf numFmtId="0" fontId="0" fillId="2" borderId="1" xfId="0" applyNumberFormat="1" applyFill="1" applyBorder="1" applyAlignment="1">
      <alignment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2" fillId="0" borderId="1" xfId="16" applyFont="1" applyBorder="1" applyAlignment="1">
      <alignment horizontal="left" vertical="center" wrapText="1"/>
      <protection/>
    </xf>
    <xf numFmtId="0" fontId="2" fillId="0" borderId="2" xfId="18" applyFont="1" applyBorder="1" applyAlignment="1">
      <alignment horizontal="center" vertical="center" wrapText="1"/>
      <protection/>
    </xf>
    <xf numFmtId="0" fontId="2" fillId="0" borderId="3" xfId="18" applyFont="1" applyBorder="1" applyAlignment="1">
      <alignment horizontal="center" vertical="center" wrapText="1"/>
      <protection/>
    </xf>
    <xf numFmtId="0" fontId="2" fillId="2" borderId="2" xfId="20" applyFont="1" applyFill="1" applyBorder="1" applyAlignment="1">
      <alignment horizontal="center" vertical="center" wrapText="1"/>
      <protection/>
    </xf>
    <xf numFmtId="0" fontId="2" fillId="2" borderId="3" xfId="0" applyFont="1" applyFill="1" applyBorder="1" applyAlignment="1">
      <alignment horizontal="center" vertical="center"/>
    </xf>
    <xf numFmtId="0" fontId="2" fillId="2" borderId="3" xfId="20" applyFont="1" applyFill="1" applyBorder="1" applyAlignment="1">
      <alignment horizontal="center" vertical="center" wrapText="1"/>
      <protection/>
    </xf>
    <xf numFmtId="0" fontId="2" fillId="2" borderId="4" xfId="20" applyFont="1" applyFill="1" applyBorder="1" applyAlignment="1">
      <alignment horizontal="center" vertical="center" wrapText="1"/>
      <protection/>
    </xf>
    <xf numFmtId="0" fontId="2" fillId="0" borderId="4" xfId="18" applyFont="1" applyBorder="1" applyAlignment="1">
      <alignment horizontal="center" vertical="center" wrapText="1"/>
      <protection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</cellXfs>
  <cellStyles count="12">
    <cellStyle name="Normal" xfId="0"/>
    <cellStyle name="Percent" xfId="15"/>
    <cellStyle name="常规 10" xfId="16"/>
    <cellStyle name="常规 13" xfId="17"/>
    <cellStyle name="常规 2" xfId="18"/>
    <cellStyle name="常规 4 3" xfId="19"/>
    <cellStyle name="常规 4 3 3 2" xfId="20"/>
    <cellStyle name="常规 5" xfId="21"/>
    <cellStyle name="Currency" xfId="22"/>
    <cellStyle name="Currency [0]" xfId="23"/>
    <cellStyle name="Comma" xfId="24"/>
    <cellStyle name="Comma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4"/>
  <sheetViews>
    <sheetView tabSelected="1" workbookViewId="0" topLeftCell="A1">
      <selection activeCell="G1" sqref="G1:H16384"/>
    </sheetView>
  </sheetViews>
  <sheetFormatPr defaultColWidth="9.00390625" defaultRowHeight="14.25"/>
  <cols>
    <col min="5" max="5" width="17.25390625" style="0" customWidth="1"/>
    <col min="6" max="6" width="32.375" style="0" customWidth="1"/>
    <col min="8" max="8" width="22.75390625" style="0" customWidth="1"/>
  </cols>
  <sheetData>
    <row r="1" spans="1:8" s="5" customFormat="1" ht="24" customHeight="1">
      <c r="A1" s="1" t="s">
        <v>0</v>
      </c>
      <c r="B1" s="1"/>
      <c r="C1" s="2"/>
      <c r="D1" s="2"/>
      <c r="E1" s="3"/>
      <c r="F1" s="3"/>
      <c r="G1" s="4"/>
      <c r="H1" s="4"/>
    </row>
    <row r="2" spans="1:8" s="7" customFormat="1" ht="33.75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s="10" customFormat="1" ht="31.5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</row>
    <row r="4" spans="1:8" s="15" customFormat="1" ht="18" customHeight="1">
      <c r="A4" s="11">
        <v>1</v>
      </c>
      <c r="B4" s="12" t="s">
        <v>10</v>
      </c>
      <c r="C4" s="13" t="s">
        <v>11</v>
      </c>
      <c r="D4" s="13">
        <v>1</v>
      </c>
      <c r="E4" s="12" t="s">
        <v>12</v>
      </c>
      <c r="F4" s="12" t="s">
        <v>13</v>
      </c>
      <c r="G4" s="14" t="s">
        <v>14</v>
      </c>
      <c r="H4" s="14" t="s">
        <v>15</v>
      </c>
    </row>
    <row r="5" spans="1:8" s="15" customFormat="1" ht="13.5">
      <c r="A5" s="16"/>
      <c r="B5" s="17"/>
      <c r="C5" s="18"/>
      <c r="D5" s="18"/>
      <c r="E5" s="17"/>
      <c r="F5" s="17"/>
      <c r="G5" s="19"/>
      <c r="H5" s="19"/>
    </row>
    <row r="6" spans="1:8" s="15" customFormat="1" ht="13.5">
      <c r="A6" s="16"/>
      <c r="B6" s="17"/>
      <c r="C6" s="18"/>
      <c r="D6" s="18"/>
      <c r="E6" s="17"/>
      <c r="F6" s="17"/>
      <c r="G6" s="19"/>
      <c r="H6" s="19"/>
    </row>
    <row r="7" spans="1:8" s="15" customFormat="1" ht="13.5">
      <c r="A7" s="16"/>
      <c r="B7" s="17"/>
      <c r="C7" s="18"/>
      <c r="D7" s="18"/>
      <c r="E7" s="17"/>
      <c r="F7" s="17"/>
      <c r="G7" s="19"/>
      <c r="H7" s="19"/>
    </row>
    <row r="8" spans="1:8" s="15" customFormat="1" ht="13.5">
      <c r="A8" s="16"/>
      <c r="B8" s="17"/>
      <c r="C8" s="18"/>
      <c r="D8" s="18"/>
      <c r="E8" s="17"/>
      <c r="F8" s="17"/>
      <c r="G8" s="19"/>
      <c r="H8" s="19"/>
    </row>
    <row r="9" spans="1:8" s="15" customFormat="1" ht="7.5" customHeight="1">
      <c r="A9" s="16"/>
      <c r="B9" s="17"/>
      <c r="C9" s="18"/>
      <c r="D9" s="18"/>
      <c r="E9" s="17"/>
      <c r="F9" s="17"/>
      <c r="G9" s="19"/>
      <c r="H9" s="19"/>
    </row>
    <row r="10" spans="1:8" s="15" customFormat="1" ht="13.5" hidden="1">
      <c r="A10" s="16"/>
      <c r="B10" s="17"/>
      <c r="C10" s="18"/>
      <c r="D10" s="18"/>
      <c r="E10" s="17"/>
      <c r="F10" s="17"/>
      <c r="G10" s="19"/>
      <c r="H10" s="19"/>
    </row>
    <row r="11" spans="1:8" s="15" customFormat="1" ht="13.5" hidden="1">
      <c r="A11" s="20"/>
      <c r="B11" s="21"/>
      <c r="C11" s="22"/>
      <c r="D11" s="22"/>
      <c r="E11" s="21"/>
      <c r="F11" s="21"/>
      <c r="G11" s="23"/>
      <c r="H11" s="23"/>
    </row>
    <row r="12" spans="1:8" s="3" customFormat="1" ht="46.5" customHeight="1">
      <c r="A12" s="24">
        <v>2</v>
      </c>
      <c r="B12" s="25" t="s">
        <v>16</v>
      </c>
      <c r="C12" s="26" t="s">
        <v>17</v>
      </c>
      <c r="D12" s="26">
        <v>1</v>
      </c>
      <c r="E12" s="25" t="s">
        <v>18</v>
      </c>
      <c r="F12" s="25" t="s">
        <v>19</v>
      </c>
      <c r="G12" s="27" t="s">
        <v>20</v>
      </c>
      <c r="H12" s="27" t="s">
        <v>21</v>
      </c>
    </row>
    <row r="13" spans="1:8" s="15" customFormat="1" ht="40.5" customHeight="1">
      <c r="A13" s="11">
        <v>3</v>
      </c>
      <c r="B13" s="14" t="s">
        <v>22</v>
      </c>
      <c r="C13" s="26" t="s">
        <v>23</v>
      </c>
      <c r="D13" s="26">
        <v>1</v>
      </c>
      <c r="E13" s="25" t="s">
        <v>18</v>
      </c>
      <c r="F13" s="25" t="s">
        <v>24</v>
      </c>
      <c r="G13" s="14" t="s">
        <v>25</v>
      </c>
      <c r="H13" s="14" t="s">
        <v>26</v>
      </c>
    </row>
    <row r="14" spans="1:8" s="15" customFormat="1" ht="40.5" customHeight="1">
      <c r="A14" s="16"/>
      <c r="B14" s="19"/>
      <c r="C14" s="26" t="s">
        <v>27</v>
      </c>
      <c r="D14" s="26">
        <v>1</v>
      </c>
      <c r="E14" s="25" t="s">
        <v>18</v>
      </c>
      <c r="F14" s="25" t="s">
        <v>28</v>
      </c>
      <c r="G14" s="19"/>
      <c r="H14" s="19"/>
    </row>
    <row r="15" spans="1:8" s="15" customFormat="1" ht="40.5" customHeight="1">
      <c r="A15" s="16"/>
      <c r="B15" s="19"/>
      <c r="C15" s="26" t="s">
        <v>29</v>
      </c>
      <c r="D15" s="26">
        <v>2</v>
      </c>
      <c r="E15" s="25" t="s">
        <v>18</v>
      </c>
      <c r="F15" s="25" t="s">
        <v>30</v>
      </c>
      <c r="G15" s="19"/>
      <c r="H15" s="19"/>
    </row>
    <row r="16" spans="1:8" s="15" customFormat="1" ht="40.5" customHeight="1">
      <c r="A16" s="16"/>
      <c r="B16" s="19"/>
      <c r="C16" s="26" t="s">
        <v>31</v>
      </c>
      <c r="D16" s="26">
        <v>1</v>
      </c>
      <c r="E16" s="25" t="s">
        <v>18</v>
      </c>
      <c r="F16" s="25" t="s">
        <v>32</v>
      </c>
      <c r="G16" s="19"/>
      <c r="H16" s="19"/>
    </row>
    <row r="17" spans="1:8" s="15" customFormat="1" ht="40.5" customHeight="1">
      <c r="A17" s="16"/>
      <c r="B17" s="19"/>
      <c r="C17" s="26" t="s">
        <v>33</v>
      </c>
      <c r="D17" s="26">
        <v>1</v>
      </c>
      <c r="E17" s="25" t="s">
        <v>18</v>
      </c>
      <c r="F17" s="25" t="s">
        <v>34</v>
      </c>
      <c r="G17" s="19"/>
      <c r="H17" s="19"/>
    </row>
    <row r="18" spans="1:8" s="15" customFormat="1" ht="40.5" customHeight="1">
      <c r="A18" s="20"/>
      <c r="B18" s="23"/>
      <c r="C18" s="26" t="s">
        <v>35</v>
      </c>
      <c r="D18" s="26">
        <v>1</v>
      </c>
      <c r="E18" s="25" t="s">
        <v>18</v>
      </c>
      <c r="F18" s="25" t="s">
        <v>24</v>
      </c>
      <c r="G18" s="23"/>
      <c r="H18" s="23"/>
    </row>
    <row r="19" spans="1:8" s="31" customFormat="1" ht="40.5" customHeight="1">
      <c r="A19" s="28">
        <v>4</v>
      </c>
      <c r="B19" s="29" t="s">
        <v>36</v>
      </c>
      <c r="C19" s="30" t="s">
        <v>37</v>
      </c>
      <c r="D19" s="30">
        <v>1</v>
      </c>
      <c r="E19" s="25" t="s">
        <v>18</v>
      </c>
      <c r="F19" s="30" t="s">
        <v>38</v>
      </c>
      <c r="G19" s="29" t="s">
        <v>39</v>
      </c>
      <c r="H19" s="29" t="s">
        <v>40</v>
      </c>
    </row>
    <row r="20" spans="1:8" s="31" customFormat="1" ht="29.25" customHeight="1">
      <c r="A20" s="32"/>
      <c r="B20" s="33"/>
      <c r="C20" s="30" t="s">
        <v>41</v>
      </c>
      <c r="D20" s="30">
        <v>1</v>
      </c>
      <c r="E20" s="25" t="s">
        <v>18</v>
      </c>
      <c r="F20" s="30" t="s">
        <v>42</v>
      </c>
      <c r="G20" s="33"/>
      <c r="H20" s="33"/>
    </row>
    <row r="21" spans="1:8" s="3" customFormat="1" ht="49.5" customHeight="1">
      <c r="A21" s="24">
        <v>5</v>
      </c>
      <c r="B21" s="25" t="s">
        <v>43</v>
      </c>
      <c r="C21" s="26" t="s">
        <v>44</v>
      </c>
      <c r="D21" s="26">
        <v>1</v>
      </c>
      <c r="E21" s="25" t="s">
        <v>45</v>
      </c>
      <c r="F21" s="27" t="s">
        <v>46</v>
      </c>
      <c r="G21" s="34" t="s">
        <v>47</v>
      </c>
      <c r="H21" s="27" t="s">
        <v>48</v>
      </c>
    </row>
    <row r="22" spans="1:8" s="3" customFormat="1" ht="39" customHeight="1">
      <c r="A22" s="11">
        <v>6</v>
      </c>
      <c r="B22" s="12" t="s">
        <v>49</v>
      </c>
      <c r="C22" s="26" t="s">
        <v>31</v>
      </c>
      <c r="D22" s="26">
        <v>1</v>
      </c>
      <c r="E22" s="25" t="s">
        <v>50</v>
      </c>
      <c r="F22" s="35" t="s">
        <v>51</v>
      </c>
      <c r="G22" s="12" t="s">
        <v>52</v>
      </c>
      <c r="H22" s="12" t="s">
        <v>53</v>
      </c>
    </row>
    <row r="23" spans="1:8" s="15" customFormat="1" ht="39" customHeight="1">
      <c r="A23" s="20"/>
      <c r="B23" s="21"/>
      <c r="C23" s="26" t="s">
        <v>54</v>
      </c>
      <c r="D23" s="26">
        <v>1</v>
      </c>
      <c r="E23" s="25" t="s">
        <v>18</v>
      </c>
      <c r="F23" s="25" t="s">
        <v>55</v>
      </c>
      <c r="G23" s="21"/>
      <c r="H23" s="21"/>
    </row>
    <row r="24" spans="1:8" s="40" customFormat="1" ht="54" customHeight="1">
      <c r="A24" s="12">
        <v>7</v>
      </c>
      <c r="B24" s="36" t="s">
        <v>56</v>
      </c>
      <c r="C24" s="37" t="s">
        <v>57</v>
      </c>
      <c r="D24" s="37">
        <v>1</v>
      </c>
      <c r="E24" s="38" t="s">
        <v>18</v>
      </c>
      <c r="F24" s="38" t="s">
        <v>58</v>
      </c>
      <c r="G24" s="39" t="s">
        <v>59</v>
      </c>
      <c r="H24" s="39" t="s">
        <v>60</v>
      </c>
    </row>
    <row r="25" spans="1:8" s="46" customFormat="1" ht="40.5" customHeight="1" hidden="1">
      <c r="A25" s="17"/>
      <c r="B25" s="41"/>
      <c r="C25" s="42"/>
      <c r="D25" s="43"/>
      <c r="E25" s="43"/>
      <c r="F25" s="44"/>
      <c r="G25" s="45"/>
      <c r="H25" s="45"/>
    </row>
    <row r="26" spans="1:8" s="46" customFormat="1" ht="40.5" customHeight="1" hidden="1">
      <c r="A26" s="17"/>
      <c r="B26" s="47"/>
      <c r="C26" s="48"/>
      <c r="D26" s="49"/>
      <c r="E26" s="49"/>
      <c r="F26" s="50"/>
      <c r="G26" s="45"/>
      <c r="H26" s="45"/>
    </row>
    <row r="27" spans="1:8" s="46" customFormat="1" ht="40.5" customHeight="1">
      <c r="A27" s="21"/>
      <c r="B27" s="41"/>
      <c r="C27" s="24" t="s">
        <v>61</v>
      </c>
      <c r="D27" s="24">
        <v>1</v>
      </c>
      <c r="E27" s="24" t="s">
        <v>18</v>
      </c>
      <c r="F27" s="51" t="s">
        <v>28</v>
      </c>
      <c r="G27" s="52"/>
      <c r="H27" s="52"/>
    </row>
    <row r="28" spans="1:8" s="15" customFormat="1" ht="48.75" customHeight="1">
      <c r="A28" s="53">
        <v>8</v>
      </c>
      <c r="B28" s="12" t="s">
        <v>62</v>
      </c>
      <c r="C28" s="26" t="s">
        <v>57</v>
      </c>
      <c r="D28" s="26">
        <v>1</v>
      </c>
      <c r="E28" s="25" t="s">
        <v>63</v>
      </c>
      <c r="F28" s="25" t="s">
        <v>64</v>
      </c>
      <c r="G28" s="54" t="s">
        <v>65</v>
      </c>
      <c r="H28" s="54" t="s">
        <v>66</v>
      </c>
    </row>
    <row r="29" spans="1:8" s="15" customFormat="1" ht="30" customHeight="1">
      <c r="A29" s="55"/>
      <c r="B29" s="17"/>
      <c r="C29" s="26" t="s">
        <v>67</v>
      </c>
      <c r="D29" s="26">
        <v>1</v>
      </c>
      <c r="E29" s="25" t="s">
        <v>68</v>
      </c>
      <c r="F29" s="25" t="s">
        <v>69</v>
      </c>
      <c r="G29" s="56"/>
      <c r="H29" s="56"/>
    </row>
    <row r="30" spans="1:8" s="15" customFormat="1" ht="29.25" customHeight="1">
      <c r="A30" s="55"/>
      <c r="B30" s="17"/>
      <c r="C30" s="26" t="s">
        <v>27</v>
      </c>
      <c r="D30" s="26">
        <v>1</v>
      </c>
      <c r="E30" s="25" t="s">
        <v>68</v>
      </c>
      <c r="F30" s="25" t="s">
        <v>70</v>
      </c>
      <c r="G30" s="56"/>
      <c r="H30" s="56"/>
    </row>
    <row r="31" spans="1:8" s="15" customFormat="1" ht="27" customHeight="1">
      <c r="A31" s="57"/>
      <c r="B31" s="21"/>
      <c r="C31" s="26" t="s">
        <v>29</v>
      </c>
      <c r="D31" s="26">
        <v>1</v>
      </c>
      <c r="E31" s="25" t="s">
        <v>68</v>
      </c>
      <c r="F31" s="25" t="s">
        <v>71</v>
      </c>
      <c r="G31" s="58"/>
      <c r="H31" s="58"/>
    </row>
    <row r="32" spans="1:8" s="65" customFormat="1" ht="41.25" customHeight="1">
      <c r="A32" s="59">
        <v>9</v>
      </c>
      <c r="B32" s="60" t="s">
        <v>72</v>
      </c>
      <c r="C32" s="61" t="s">
        <v>33</v>
      </c>
      <c r="D32" s="61">
        <v>1</v>
      </c>
      <c r="E32" s="62" t="s">
        <v>63</v>
      </c>
      <c r="F32" s="63" t="s">
        <v>73</v>
      </c>
      <c r="G32" s="64" t="s">
        <v>74</v>
      </c>
      <c r="H32" s="64" t="s">
        <v>75</v>
      </c>
    </row>
    <row r="33" spans="1:8" s="40" customFormat="1" ht="48.75" customHeight="1">
      <c r="A33" s="66">
        <v>10</v>
      </c>
      <c r="B33" s="67" t="s">
        <v>76</v>
      </c>
      <c r="C33" s="61" t="s">
        <v>77</v>
      </c>
      <c r="D33" s="61">
        <v>1</v>
      </c>
      <c r="E33" s="68" t="s">
        <v>63</v>
      </c>
      <c r="F33" s="63" t="s">
        <v>78</v>
      </c>
      <c r="G33" s="67" t="s">
        <v>79</v>
      </c>
      <c r="H33" s="67" t="s">
        <v>80</v>
      </c>
    </row>
    <row r="34" spans="1:8" s="40" customFormat="1" ht="25.5" customHeight="1">
      <c r="A34" s="69"/>
      <c r="B34" s="70"/>
      <c r="C34" s="28" t="s">
        <v>81</v>
      </c>
      <c r="D34" s="28">
        <v>1</v>
      </c>
      <c r="E34" s="71" t="s">
        <v>82</v>
      </c>
      <c r="F34" s="29" t="s">
        <v>83</v>
      </c>
      <c r="G34" s="70"/>
      <c r="H34" s="70"/>
    </row>
    <row r="35" spans="1:8" s="40" customFormat="1" ht="13.5">
      <c r="A35" s="69"/>
      <c r="B35" s="70"/>
      <c r="C35" s="32"/>
      <c r="D35" s="32"/>
      <c r="E35" s="72"/>
      <c r="F35" s="33"/>
      <c r="G35" s="70"/>
      <c r="H35" s="70"/>
    </row>
    <row r="36" spans="1:8" s="40" customFormat="1" ht="38.25" customHeight="1">
      <c r="A36" s="73"/>
      <c r="B36" s="74"/>
      <c r="C36" s="61" t="s">
        <v>84</v>
      </c>
      <c r="D36" s="61">
        <v>1</v>
      </c>
      <c r="E36" s="62" t="s">
        <v>63</v>
      </c>
      <c r="F36" s="63" t="s">
        <v>85</v>
      </c>
      <c r="G36" s="74"/>
      <c r="H36" s="74"/>
    </row>
    <row r="37" spans="1:8" s="40" customFormat="1" ht="42.75" customHeight="1">
      <c r="A37" s="75">
        <v>11</v>
      </c>
      <c r="B37" s="76" t="s">
        <v>86</v>
      </c>
      <c r="C37" s="61" t="s">
        <v>87</v>
      </c>
      <c r="D37" s="61">
        <v>1</v>
      </c>
      <c r="E37" s="62" t="s">
        <v>63</v>
      </c>
      <c r="F37" s="63" t="s">
        <v>78</v>
      </c>
      <c r="G37" s="76" t="s">
        <v>88</v>
      </c>
      <c r="H37" s="76" t="s">
        <v>89</v>
      </c>
    </row>
    <row r="38" spans="1:8" s="79" customFormat="1" ht="42.75" customHeight="1">
      <c r="A38" s="77">
        <v>12</v>
      </c>
      <c r="B38" s="30" t="s">
        <v>90</v>
      </c>
      <c r="C38" s="61" t="s">
        <v>84</v>
      </c>
      <c r="D38" s="61">
        <v>1</v>
      </c>
      <c r="E38" s="68" t="s">
        <v>18</v>
      </c>
      <c r="F38" s="78" t="s">
        <v>91</v>
      </c>
      <c r="G38" s="30" t="s">
        <v>92</v>
      </c>
      <c r="H38" s="30" t="s">
        <v>93</v>
      </c>
    </row>
    <row r="39" spans="1:8" s="15" customFormat="1" ht="30" customHeight="1">
      <c r="A39" s="11">
        <v>13</v>
      </c>
      <c r="B39" s="14" t="s">
        <v>94</v>
      </c>
      <c r="C39" s="26" t="s">
        <v>87</v>
      </c>
      <c r="D39" s="26">
        <v>1</v>
      </c>
      <c r="E39" s="25" t="s">
        <v>95</v>
      </c>
      <c r="F39" s="25" t="s">
        <v>96</v>
      </c>
      <c r="G39" s="14" t="s">
        <v>97</v>
      </c>
      <c r="H39" s="14" t="s">
        <v>98</v>
      </c>
    </row>
    <row r="40" spans="1:8" s="15" customFormat="1" ht="23.25" customHeight="1">
      <c r="A40" s="16"/>
      <c r="B40" s="19"/>
      <c r="C40" s="80" t="s">
        <v>35</v>
      </c>
      <c r="D40" s="13">
        <v>1</v>
      </c>
      <c r="E40" s="12" t="s">
        <v>95</v>
      </c>
      <c r="F40" s="12" t="s">
        <v>96</v>
      </c>
      <c r="G40" s="19"/>
      <c r="H40" s="19"/>
    </row>
    <row r="41" spans="1:8" s="46" customFormat="1" ht="36" customHeight="1" hidden="1">
      <c r="A41" s="16"/>
      <c r="B41" s="81"/>
      <c r="C41" s="82"/>
      <c r="D41" s="18"/>
      <c r="E41" s="17"/>
      <c r="F41" s="17"/>
      <c r="G41" s="19"/>
      <c r="H41" s="19"/>
    </row>
    <row r="42" spans="1:8" s="46" customFormat="1" ht="36" customHeight="1" hidden="1">
      <c r="A42" s="20"/>
      <c r="B42" s="83"/>
      <c r="C42" s="84"/>
      <c r="D42" s="22"/>
      <c r="E42" s="21"/>
      <c r="F42" s="21"/>
      <c r="G42" s="23"/>
      <c r="H42" s="23"/>
    </row>
    <row r="43" spans="1:8" s="3" customFormat="1" ht="50.25" customHeight="1">
      <c r="A43" s="24">
        <v>14</v>
      </c>
      <c r="B43" s="27" t="s">
        <v>99</v>
      </c>
      <c r="C43" s="24" t="s">
        <v>77</v>
      </c>
      <c r="D43" s="24">
        <v>1</v>
      </c>
      <c r="E43" s="62" t="s">
        <v>63</v>
      </c>
      <c r="F43" s="27" t="s">
        <v>100</v>
      </c>
      <c r="G43" s="27" t="s">
        <v>101</v>
      </c>
      <c r="H43" s="27" t="s">
        <v>102</v>
      </c>
    </row>
    <row r="44" spans="1:8" s="87" customFormat="1" ht="44.25" customHeight="1">
      <c r="A44" s="24">
        <v>15</v>
      </c>
      <c r="B44" s="27" t="s">
        <v>103</v>
      </c>
      <c r="C44" s="24" t="s">
        <v>104</v>
      </c>
      <c r="D44" s="24">
        <v>1</v>
      </c>
      <c r="E44" s="85" t="s">
        <v>63</v>
      </c>
      <c r="F44" s="86" t="s">
        <v>105</v>
      </c>
      <c r="G44" s="27" t="s">
        <v>106</v>
      </c>
      <c r="H44" s="27" t="s">
        <v>107</v>
      </c>
    </row>
    <row r="45" spans="1:8" s="40" customFormat="1" ht="35.25" customHeight="1">
      <c r="A45" s="29">
        <v>16</v>
      </c>
      <c r="B45" s="29" t="s">
        <v>108</v>
      </c>
      <c r="C45" s="88" t="s">
        <v>109</v>
      </c>
      <c r="D45" s="89">
        <v>1</v>
      </c>
      <c r="E45" s="90" t="s">
        <v>63</v>
      </c>
      <c r="F45" s="29" t="s">
        <v>110</v>
      </c>
      <c r="G45" s="29" t="s">
        <v>111</v>
      </c>
      <c r="H45" s="29" t="s">
        <v>112</v>
      </c>
    </row>
    <row r="46" spans="1:8" s="40" customFormat="1" ht="12.75" customHeight="1" hidden="1">
      <c r="A46" s="91"/>
      <c r="B46" s="91"/>
      <c r="C46" s="88"/>
      <c r="D46" s="89">
        <v>1</v>
      </c>
      <c r="E46" s="90"/>
      <c r="F46" s="91"/>
      <c r="G46" s="91"/>
      <c r="H46" s="91"/>
    </row>
    <row r="47" spans="1:8" s="40" customFormat="1" ht="13.5" customHeight="1" hidden="1">
      <c r="A47" s="91"/>
      <c r="B47" s="91"/>
      <c r="C47" s="88"/>
      <c r="D47" s="89">
        <v>1</v>
      </c>
      <c r="E47" s="90"/>
      <c r="F47" s="33"/>
      <c r="G47" s="91"/>
      <c r="H47" s="91"/>
    </row>
    <row r="48" spans="1:8" s="40" customFormat="1" ht="41.25" customHeight="1">
      <c r="A48" s="33"/>
      <c r="B48" s="33"/>
      <c r="C48" s="89" t="s">
        <v>77</v>
      </c>
      <c r="D48" s="89">
        <v>1</v>
      </c>
      <c r="E48" s="62" t="s">
        <v>63</v>
      </c>
      <c r="F48" s="92" t="s">
        <v>100</v>
      </c>
      <c r="G48" s="33"/>
      <c r="H48" s="33"/>
    </row>
    <row r="49" spans="1:8" s="40" customFormat="1" ht="41.25" customHeight="1">
      <c r="A49" s="93">
        <v>17</v>
      </c>
      <c r="B49" s="94" t="s">
        <v>113</v>
      </c>
      <c r="C49" s="95" t="s">
        <v>114</v>
      </c>
      <c r="D49" s="95">
        <v>1</v>
      </c>
      <c r="E49" s="96" t="s">
        <v>18</v>
      </c>
      <c r="F49" s="97" t="s">
        <v>115</v>
      </c>
      <c r="G49" s="98" t="s">
        <v>116</v>
      </c>
      <c r="H49" s="98" t="s">
        <v>117</v>
      </c>
    </row>
    <row r="50" spans="1:8" s="15" customFormat="1" ht="36.75" customHeight="1">
      <c r="A50" s="12">
        <v>18</v>
      </c>
      <c r="B50" s="12" t="s">
        <v>118</v>
      </c>
      <c r="C50" s="26" t="s">
        <v>87</v>
      </c>
      <c r="D50" s="26">
        <v>1</v>
      </c>
      <c r="E50" s="25" t="s">
        <v>119</v>
      </c>
      <c r="F50" s="99" t="s">
        <v>120</v>
      </c>
      <c r="G50" s="12" t="s">
        <v>121</v>
      </c>
      <c r="H50" s="12" t="s">
        <v>122</v>
      </c>
    </row>
    <row r="51" spans="1:8" s="15" customFormat="1" ht="33.75" customHeight="1">
      <c r="A51" s="17"/>
      <c r="B51" s="17"/>
      <c r="C51" s="24" t="s">
        <v>123</v>
      </c>
      <c r="D51" s="24">
        <v>1</v>
      </c>
      <c r="E51" s="62" t="s">
        <v>119</v>
      </c>
      <c r="F51" s="35" t="s">
        <v>124</v>
      </c>
      <c r="G51" s="17"/>
      <c r="H51" s="17"/>
    </row>
    <row r="52" spans="1:8" s="15" customFormat="1" ht="59.25" customHeight="1">
      <c r="A52" s="17"/>
      <c r="B52" s="17"/>
      <c r="C52" s="26" t="s">
        <v>114</v>
      </c>
      <c r="D52" s="26">
        <v>1</v>
      </c>
      <c r="E52" s="25" t="s">
        <v>125</v>
      </c>
      <c r="F52" s="99" t="s">
        <v>126</v>
      </c>
      <c r="G52" s="17"/>
      <c r="H52" s="17"/>
    </row>
    <row r="53" spans="1:8" s="15" customFormat="1" ht="30" customHeight="1">
      <c r="A53" s="17"/>
      <c r="B53" s="21"/>
      <c r="C53" s="26" t="s">
        <v>84</v>
      </c>
      <c r="D53" s="26">
        <v>1</v>
      </c>
      <c r="E53" s="25" t="s">
        <v>18</v>
      </c>
      <c r="F53" s="99" t="s">
        <v>127</v>
      </c>
      <c r="G53" s="21"/>
      <c r="H53" s="21"/>
    </row>
    <row r="54" spans="1:8" s="15" customFormat="1" ht="72" customHeight="1">
      <c r="A54" s="12">
        <v>19</v>
      </c>
      <c r="B54" s="14" t="s">
        <v>128</v>
      </c>
      <c r="C54" s="24" t="s">
        <v>77</v>
      </c>
      <c r="D54" s="24">
        <v>6</v>
      </c>
      <c r="E54" s="62" t="s">
        <v>63</v>
      </c>
      <c r="F54" s="35" t="s">
        <v>129</v>
      </c>
      <c r="G54" s="12" t="s">
        <v>130</v>
      </c>
      <c r="H54" s="12" t="s">
        <v>131</v>
      </c>
    </row>
    <row r="55" spans="1:8" s="15" customFormat="1" ht="70.5" customHeight="1">
      <c r="A55" s="17"/>
      <c r="B55" s="19"/>
      <c r="C55" s="24" t="s">
        <v>109</v>
      </c>
      <c r="D55" s="24">
        <v>2</v>
      </c>
      <c r="E55" s="62" t="s">
        <v>63</v>
      </c>
      <c r="F55" s="35" t="s">
        <v>132</v>
      </c>
      <c r="G55" s="17"/>
      <c r="H55" s="17"/>
    </row>
    <row r="56" spans="1:8" s="15" customFormat="1" ht="57.75" customHeight="1">
      <c r="A56" s="21"/>
      <c r="B56" s="23"/>
      <c r="C56" s="24" t="s">
        <v>104</v>
      </c>
      <c r="D56" s="61">
        <v>1</v>
      </c>
      <c r="E56" s="62" t="s">
        <v>63</v>
      </c>
      <c r="F56" s="35" t="s">
        <v>133</v>
      </c>
      <c r="G56" s="21"/>
      <c r="H56" s="21"/>
    </row>
    <row r="57" spans="1:8" s="15" customFormat="1" ht="47.25" customHeight="1">
      <c r="A57" s="100">
        <v>20</v>
      </c>
      <c r="B57" s="100" t="s">
        <v>134</v>
      </c>
      <c r="C57" s="24" t="s">
        <v>77</v>
      </c>
      <c r="D57" s="24">
        <v>3</v>
      </c>
      <c r="E57" s="62" t="s">
        <v>63</v>
      </c>
      <c r="F57" s="27" t="s">
        <v>135</v>
      </c>
      <c r="G57" s="100" t="s">
        <v>136</v>
      </c>
      <c r="H57" s="100" t="s">
        <v>137</v>
      </c>
    </row>
    <row r="58" spans="1:8" s="15" customFormat="1" ht="33.75" customHeight="1">
      <c r="A58" s="101"/>
      <c r="B58" s="101"/>
      <c r="C58" s="24" t="s">
        <v>138</v>
      </c>
      <c r="D58" s="24">
        <v>1</v>
      </c>
      <c r="E58" s="62" t="s">
        <v>63</v>
      </c>
      <c r="F58" s="27" t="s">
        <v>139</v>
      </c>
      <c r="G58" s="101"/>
      <c r="H58" s="101"/>
    </row>
    <row r="59" spans="1:8" s="15" customFormat="1" ht="27" customHeight="1">
      <c r="A59" s="101"/>
      <c r="B59" s="101"/>
      <c r="C59" s="11" t="s">
        <v>35</v>
      </c>
      <c r="D59" s="28">
        <v>1</v>
      </c>
      <c r="E59" s="102" t="s">
        <v>63</v>
      </c>
      <c r="F59" s="14" t="s">
        <v>110</v>
      </c>
      <c r="G59" s="101"/>
      <c r="H59" s="101"/>
    </row>
    <row r="60" spans="1:8" s="15" customFormat="1" ht="10.5" customHeight="1">
      <c r="A60" s="101"/>
      <c r="B60" s="101"/>
      <c r="C60" s="16"/>
      <c r="D60" s="103"/>
      <c r="E60" s="104"/>
      <c r="F60" s="19"/>
      <c r="G60" s="101"/>
      <c r="H60" s="101"/>
    </row>
    <row r="61" spans="1:8" s="15" customFormat="1" ht="3.75" customHeight="1" hidden="1">
      <c r="A61" s="101"/>
      <c r="B61" s="101"/>
      <c r="C61" s="20"/>
      <c r="D61" s="32"/>
      <c r="E61" s="105"/>
      <c r="F61" s="23"/>
      <c r="G61" s="101"/>
      <c r="H61" s="101"/>
    </row>
    <row r="62" spans="1:8" s="15" customFormat="1" ht="13.5" customHeight="1" hidden="1">
      <c r="A62" s="106"/>
      <c r="B62" s="106"/>
      <c r="C62" s="24" t="s">
        <v>35</v>
      </c>
      <c r="D62" s="61">
        <v>1</v>
      </c>
      <c r="E62" s="62" t="s">
        <v>63</v>
      </c>
      <c r="F62" s="27" t="s">
        <v>110</v>
      </c>
      <c r="G62" s="106"/>
      <c r="H62" s="106"/>
    </row>
    <row r="63" spans="1:8" s="15" customFormat="1" ht="24" customHeight="1">
      <c r="A63" s="11">
        <v>21</v>
      </c>
      <c r="B63" s="14" t="s">
        <v>140</v>
      </c>
      <c r="C63" s="24" t="s">
        <v>109</v>
      </c>
      <c r="D63" s="24">
        <v>1</v>
      </c>
      <c r="E63" s="62" t="s">
        <v>95</v>
      </c>
      <c r="F63" s="25" t="s">
        <v>96</v>
      </c>
      <c r="G63" s="14" t="s">
        <v>97</v>
      </c>
      <c r="H63" s="14" t="s">
        <v>141</v>
      </c>
    </row>
    <row r="64" spans="1:8" s="15" customFormat="1" ht="36.75" customHeight="1">
      <c r="A64" s="16"/>
      <c r="B64" s="19"/>
      <c r="C64" s="24" t="s">
        <v>142</v>
      </c>
      <c r="D64" s="24">
        <v>1</v>
      </c>
      <c r="E64" s="62" t="s">
        <v>63</v>
      </c>
      <c r="F64" s="27" t="s">
        <v>143</v>
      </c>
      <c r="G64" s="19"/>
      <c r="H64" s="19"/>
    </row>
    <row r="65" spans="1:8" s="15" customFormat="1" ht="24.75" customHeight="1">
      <c r="A65" s="20"/>
      <c r="B65" s="23"/>
      <c r="C65" s="26" t="s">
        <v>87</v>
      </c>
      <c r="D65" s="26">
        <v>1</v>
      </c>
      <c r="E65" s="25" t="s">
        <v>95</v>
      </c>
      <c r="F65" s="25" t="s">
        <v>96</v>
      </c>
      <c r="G65" s="23"/>
      <c r="H65" s="23"/>
    </row>
    <row r="66" spans="1:8" s="15" customFormat="1" ht="79.5" customHeight="1">
      <c r="A66" s="107">
        <v>22</v>
      </c>
      <c r="B66" s="108" t="s">
        <v>144</v>
      </c>
      <c r="C66" s="24" t="s">
        <v>109</v>
      </c>
      <c r="D66" s="24">
        <v>1</v>
      </c>
      <c r="E66" s="62" t="s">
        <v>63</v>
      </c>
      <c r="F66" s="109" t="s">
        <v>145</v>
      </c>
      <c r="G66" s="110" t="s">
        <v>146</v>
      </c>
      <c r="H66" s="110" t="s">
        <v>147</v>
      </c>
    </row>
    <row r="67" spans="1:8" s="15" customFormat="1" ht="35.25" customHeight="1">
      <c r="A67" s="11">
        <v>23</v>
      </c>
      <c r="B67" s="14" t="s">
        <v>148</v>
      </c>
      <c r="C67" s="24" t="s">
        <v>77</v>
      </c>
      <c r="D67" s="24">
        <v>1</v>
      </c>
      <c r="E67" s="62" t="s">
        <v>95</v>
      </c>
      <c r="F67" s="27" t="s">
        <v>149</v>
      </c>
      <c r="G67" s="14" t="s">
        <v>150</v>
      </c>
      <c r="H67" s="14" t="s">
        <v>151</v>
      </c>
    </row>
    <row r="68" spans="1:8" s="15" customFormat="1" ht="33" customHeight="1">
      <c r="A68" s="16"/>
      <c r="B68" s="19"/>
      <c r="C68" s="24" t="s">
        <v>104</v>
      </c>
      <c r="D68" s="24">
        <v>1</v>
      </c>
      <c r="E68" s="62" t="s">
        <v>68</v>
      </c>
      <c r="F68" s="27" t="s">
        <v>152</v>
      </c>
      <c r="G68" s="19"/>
      <c r="H68" s="19"/>
    </row>
    <row r="69" spans="1:8" s="15" customFormat="1" ht="31.5" customHeight="1">
      <c r="A69" s="20"/>
      <c r="B69" s="23"/>
      <c r="C69" s="24" t="s">
        <v>153</v>
      </c>
      <c r="D69" s="24">
        <v>1</v>
      </c>
      <c r="E69" s="62" t="s">
        <v>68</v>
      </c>
      <c r="F69" s="27" t="s">
        <v>154</v>
      </c>
      <c r="G69" s="23"/>
      <c r="H69" s="23"/>
    </row>
    <row r="70" spans="1:8" s="15" customFormat="1" ht="46.5" customHeight="1">
      <c r="A70" s="26">
        <v>24</v>
      </c>
      <c r="B70" s="25" t="s">
        <v>155</v>
      </c>
      <c r="C70" s="26" t="s">
        <v>156</v>
      </c>
      <c r="D70" s="26">
        <v>1</v>
      </c>
      <c r="E70" s="25" t="s">
        <v>12</v>
      </c>
      <c r="F70" s="25" t="s">
        <v>157</v>
      </c>
      <c r="G70" s="25" t="s">
        <v>158</v>
      </c>
      <c r="H70" s="25" t="s">
        <v>159</v>
      </c>
    </row>
    <row r="71" spans="1:8" s="15" customFormat="1" ht="49.5" customHeight="1">
      <c r="A71" s="24">
        <v>25</v>
      </c>
      <c r="B71" s="25" t="s">
        <v>160</v>
      </c>
      <c r="C71" s="26" t="s">
        <v>156</v>
      </c>
      <c r="D71" s="26">
        <v>1</v>
      </c>
      <c r="E71" s="25" t="s">
        <v>12</v>
      </c>
      <c r="F71" s="25" t="s">
        <v>161</v>
      </c>
      <c r="G71" s="25" t="s">
        <v>162</v>
      </c>
      <c r="H71" s="25" t="s">
        <v>163</v>
      </c>
    </row>
    <row r="72" spans="1:8" s="7" customFormat="1" ht="13.5">
      <c r="A72" s="3"/>
      <c r="B72" s="4"/>
      <c r="C72" s="2"/>
      <c r="D72" s="2">
        <f>SUM(D4:D71)</f>
        <v>63</v>
      </c>
      <c r="E72" s="3"/>
      <c r="F72" s="3"/>
      <c r="G72" s="4"/>
      <c r="H72" s="4"/>
    </row>
    <row r="73" spans="1:8" s="7" customFormat="1" ht="13.5">
      <c r="A73" s="3"/>
      <c r="B73" s="4"/>
      <c r="C73" s="2"/>
      <c r="D73" s="2"/>
      <c r="E73" s="3"/>
      <c r="F73" s="3"/>
      <c r="G73" s="4"/>
      <c r="H73" s="4"/>
    </row>
    <row r="74" spans="1:8" s="7" customFormat="1" ht="13.5">
      <c r="A74" s="3"/>
      <c r="B74" s="4"/>
      <c r="C74" s="2"/>
      <c r="D74" s="2"/>
      <c r="E74" s="3"/>
      <c r="F74" s="3"/>
      <c r="G74" s="4"/>
      <c r="H74" s="4"/>
    </row>
    <row r="75" spans="1:8" s="7" customFormat="1" ht="13.5">
      <c r="A75" s="3"/>
      <c r="B75" s="4"/>
      <c r="C75" s="2"/>
      <c r="D75" s="2"/>
      <c r="E75" s="3"/>
      <c r="F75" s="3"/>
      <c r="G75" s="4"/>
      <c r="H75" s="4"/>
    </row>
    <row r="76" spans="1:8" s="7" customFormat="1" ht="13.5">
      <c r="A76" s="3"/>
      <c r="B76" s="4"/>
      <c r="C76" s="2"/>
      <c r="D76" s="2"/>
      <c r="E76" s="3"/>
      <c r="F76" s="3"/>
      <c r="G76" s="4"/>
      <c r="H76" s="4"/>
    </row>
    <row r="77" spans="1:8" s="7" customFormat="1" ht="13.5">
      <c r="A77" s="3"/>
      <c r="B77" s="4"/>
      <c r="C77" s="2"/>
      <c r="D77" s="2"/>
      <c r="E77" s="3"/>
      <c r="F77" s="3"/>
      <c r="G77" s="4"/>
      <c r="H77" s="4"/>
    </row>
    <row r="78" spans="1:8" s="7" customFormat="1" ht="13.5">
      <c r="A78" s="3"/>
      <c r="B78" s="4"/>
      <c r="C78" s="2"/>
      <c r="D78" s="2"/>
      <c r="E78" s="3"/>
      <c r="F78" s="3"/>
      <c r="G78" s="4"/>
      <c r="H78" s="4"/>
    </row>
    <row r="79" spans="1:8" s="7" customFormat="1" ht="13.5">
      <c r="A79" s="3"/>
      <c r="B79" s="4"/>
      <c r="C79" s="2"/>
      <c r="D79" s="2"/>
      <c r="E79" s="3"/>
      <c r="F79" s="3"/>
      <c r="G79" s="4"/>
      <c r="H79" s="4"/>
    </row>
    <row r="80" spans="1:8" s="7" customFormat="1" ht="13.5">
      <c r="A80" s="3"/>
      <c r="B80" s="4"/>
      <c r="C80" s="2"/>
      <c r="D80" s="2"/>
      <c r="E80" s="3"/>
      <c r="F80" s="3"/>
      <c r="G80" s="4"/>
      <c r="H80" s="4"/>
    </row>
    <row r="81" spans="1:8" s="7" customFormat="1" ht="13.5">
      <c r="A81" s="3"/>
      <c r="B81" s="4"/>
      <c r="C81" s="2"/>
      <c r="D81" s="2"/>
      <c r="E81" s="3"/>
      <c r="F81" s="3"/>
      <c r="G81" s="4"/>
      <c r="H81" s="4"/>
    </row>
    <row r="82" spans="1:8" s="7" customFormat="1" ht="13.5">
      <c r="A82" s="3"/>
      <c r="B82" s="4"/>
      <c r="C82" s="2"/>
      <c r="D82" s="2"/>
      <c r="E82" s="3"/>
      <c r="F82" s="3"/>
      <c r="G82" s="4"/>
      <c r="H82" s="4"/>
    </row>
    <row r="83" spans="1:8" s="7" customFormat="1" ht="13.5">
      <c r="A83" s="3"/>
      <c r="B83" s="4"/>
      <c r="C83" s="2"/>
      <c r="D83" s="2"/>
      <c r="E83" s="3"/>
      <c r="F83" s="3"/>
      <c r="G83" s="4"/>
      <c r="H83" s="4"/>
    </row>
    <row r="84" spans="1:8" s="7" customFormat="1" ht="13.5">
      <c r="A84" s="3"/>
      <c r="B84" s="4"/>
      <c r="C84" s="2"/>
      <c r="D84" s="2"/>
      <c r="E84" s="3"/>
      <c r="F84" s="3"/>
      <c r="G84" s="4"/>
      <c r="H84" s="4"/>
    </row>
    <row r="85" spans="1:8" s="7" customFormat="1" ht="13.5">
      <c r="A85" s="3"/>
      <c r="B85" s="4"/>
      <c r="C85" s="2"/>
      <c r="D85" s="2"/>
      <c r="E85" s="3"/>
      <c r="F85" s="3"/>
      <c r="G85" s="4"/>
      <c r="H85" s="4"/>
    </row>
    <row r="86" spans="1:8" s="7" customFormat="1" ht="13.5">
      <c r="A86" s="3"/>
      <c r="B86" s="4"/>
      <c r="C86" s="2"/>
      <c r="D86" s="2"/>
      <c r="E86" s="3"/>
      <c r="F86" s="3"/>
      <c r="G86" s="4"/>
      <c r="H86" s="4"/>
    </row>
    <row r="87" spans="1:8" s="7" customFormat="1" ht="13.5">
      <c r="A87" s="3"/>
      <c r="B87" s="4"/>
      <c r="C87" s="2"/>
      <c r="D87" s="2"/>
      <c r="E87" s="3"/>
      <c r="F87" s="3"/>
      <c r="G87" s="4"/>
      <c r="H87" s="4"/>
    </row>
    <row r="88" spans="1:8" s="7" customFormat="1" ht="13.5">
      <c r="A88" s="3"/>
      <c r="B88" s="4"/>
      <c r="C88" s="2"/>
      <c r="D88" s="2"/>
      <c r="E88" s="3"/>
      <c r="F88" s="3"/>
      <c r="G88" s="4"/>
      <c r="H88" s="4"/>
    </row>
    <row r="89" spans="1:8" s="7" customFormat="1" ht="13.5">
      <c r="A89" s="3"/>
      <c r="B89" s="4"/>
      <c r="C89" s="2"/>
      <c r="D89" s="2"/>
      <c r="E89" s="3"/>
      <c r="F89" s="3"/>
      <c r="G89" s="4"/>
      <c r="H89" s="4"/>
    </row>
    <row r="90" spans="1:8" s="7" customFormat="1" ht="13.5">
      <c r="A90" s="3"/>
      <c r="B90" s="4"/>
      <c r="C90" s="2"/>
      <c r="D90" s="2"/>
      <c r="E90" s="3"/>
      <c r="F90" s="3"/>
      <c r="G90" s="4"/>
      <c r="H90" s="4"/>
    </row>
    <row r="91" spans="1:8" s="7" customFormat="1" ht="13.5">
      <c r="A91" s="3"/>
      <c r="B91" s="4"/>
      <c r="C91" s="2"/>
      <c r="D91" s="2"/>
      <c r="E91" s="3"/>
      <c r="F91" s="3"/>
      <c r="G91" s="4"/>
      <c r="H91" s="4"/>
    </row>
    <row r="92" spans="1:8" s="7" customFormat="1" ht="13.5">
      <c r="A92" s="3"/>
      <c r="B92" s="4"/>
      <c r="C92" s="2"/>
      <c r="D92" s="2"/>
      <c r="E92" s="3"/>
      <c r="F92" s="3"/>
      <c r="G92" s="4"/>
      <c r="H92" s="4"/>
    </row>
    <row r="93" spans="1:8" s="7" customFormat="1" ht="13.5">
      <c r="A93" s="3"/>
      <c r="B93" s="4"/>
      <c r="C93" s="2"/>
      <c r="D93" s="2"/>
      <c r="E93" s="3"/>
      <c r="F93" s="3"/>
      <c r="G93" s="4"/>
      <c r="H93" s="4"/>
    </row>
    <row r="94" spans="1:8" s="7" customFormat="1" ht="13.5">
      <c r="A94" s="3"/>
      <c r="B94" s="4"/>
      <c r="C94" s="2"/>
      <c r="D94" s="2"/>
      <c r="E94" s="3"/>
      <c r="F94" s="3"/>
      <c r="G94" s="4"/>
      <c r="H94" s="4"/>
    </row>
    <row r="95" spans="1:8" s="7" customFormat="1" ht="13.5">
      <c r="A95" s="3"/>
      <c r="B95" s="4"/>
      <c r="C95" s="2"/>
      <c r="D95" s="2"/>
      <c r="E95" s="3"/>
      <c r="F95" s="3"/>
      <c r="G95" s="4"/>
      <c r="H95" s="4"/>
    </row>
    <row r="96" spans="1:8" s="7" customFormat="1" ht="13.5">
      <c r="A96" s="3"/>
      <c r="B96" s="4"/>
      <c r="C96" s="2"/>
      <c r="D96" s="2"/>
      <c r="E96" s="3"/>
      <c r="F96" s="3"/>
      <c r="G96" s="4"/>
      <c r="H96" s="4"/>
    </row>
    <row r="97" spans="1:8" s="7" customFormat="1" ht="13.5">
      <c r="A97" s="3"/>
      <c r="B97" s="4"/>
      <c r="C97" s="2"/>
      <c r="D97" s="2"/>
      <c r="E97" s="3"/>
      <c r="F97" s="3"/>
      <c r="G97" s="4"/>
      <c r="H97" s="4"/>
    </row>
    <row r="98" spans="1:8" s="7" customFormat="1" ht="13.5">
      <c r="A98" s="3"/>
      <c r="B98" s="4"/>
      <c r="C98" s="2"/>
      <c r="D98" s="2"/>
      <c r="E98" s="3"/>
      <c r="F98" s="3"/>
      <c r="G98" s="4"/>
      <c r="H98" s="4"/>
    </row>
    <row r="99" spans="1:8" s="7" customFormat="1" ht="13.5">
      <c r="A99" s="3"/>
      <c r="B99" s="4"/>
      <c r="C99" s="2"/>
      <c r="D99" s="2"/>
      <c r="E99" s="3"/>
      <c r="F99" s="3"/>
      <c r="G99" s="4"/>
      <c r="H99" s="4"/>
    </row>
    <row r="100" spans="1:8" s="7" customFormat="1" ht="13.5">
      <c r="A100" s="3"/>
      <c r="B100" s="4"/>
      <c r="C100" s="2"/>
      <c r="D100" s="2"/>
      <c r="E100" s="3"/>
      <c r="F100" s="3"/>
      <c r="G100" s="4"/>
      <c r="H100" s="4"/>
    </row>
    <row r="101" spans="1:8" s="7" customFormat="1" ht="13.5">
      <c r="A101" s="3"/>
      <c r="B101" s="4"/>
      <c r="C101" s="2"/>
      <c r="D101" s="2"/>
      <c r="E101" s="3"/>
      <c r="F101" s="3"/>
      <c r="G101" s="4"/>
      <c r="H101" s="4"/>
    </row>
    <row r="102" spans="1:8" s="7" customFormat="1" ht="13.5">
      <c r="A102" s="3"/>
      <c r="B102" s="4"/>
      <c r="C102" s="2"/>
      <c r="D102" s="2"/>
      <c r="E102" s="3"/>
      <c r="F102" s="3"/>
      <c r="G102" s="4"/>
      <c r="H102" s="4"/>
    </row>
    <row r="103" spans="1:8" s="7" customFormat="1" ht="13.5">
      <c r="A103" s="3"/>
      <c r="B103" s="4"/>
      <c r="C103" s="2"/>
      <c r="D103" s="2"/>
      <c r="E103" s="3"/>
      <c r="F103" s="3"/>
      <c r="G103" s="4"/>
      <c r="H103" s="4"/>
    </row>
    <row r="104" spans="1:8" s="7" customFormat="1" ht="13.5">
      <c r="A104" s="3"/>
      <c r="B104" s="4"/>
      <c r="C104" s="2"/>
      <c r="D104" s="2"/>
      <c r="E104" s="3"/>
      <c r="F104" s="3"/>
      <c r="G104" s="4"/>
      <c r="H104" s="4"/>
    </row>
    <row r="105" spans="1:8" s="7" customFormat="1" ht="13.5">
      <c r="A105" s="3"/>
      <c r="B105" s="4"/>
      <c r="C105" s="2"/>
      <c r="D105" s="2"/>
      <c r="E105" s="3"/>
      <c r="F105" s="3"/>
      <c r="G105" s="4"/>
      <c r="H105" s="4"/>
    </row>
    <row r="106" spans="1:8" s="7" customFormat="1" ht="13.5">
      <c r="A106" s="3"/>
      <c r="B106" s="4"/>
      <c r="C106" s="2"/>
      <c r="D106" s="2"/>
      <c r="E106" s="3"/>
      <c r="F106" s="3"/>
      <c r="G106" s="4"/>
      <c r="H106" s="4"/>
    </row>
    <row r="107" spans="1:8" s="7" customFormat="1" ht="13.5">
      <c r="A107" s="3"/>
      <c r="B107" s="4"/>
      <c r="C107" s="2"/>
      <c r="D107" s="2"/>
      <c r="E107" s="3"/>
      <c r="F107" s="3"/>
      <c r="G107" s="4"/>
      <c r="H107" s="4"/>
    </row>
    <row r="108" spans="1:8" s="7" customFormat="1" ht="13.5">
      <c r="A108" s="3"/>
      <c r="B108" s="4"/>
      <c r="C108" s="2"/>
      <c r="D108" s="2"/>
      <c r="E108" s="3"/>
      <c r="F108" s="3"/>
      <c r="G108" s="4"/>
      <c r="H108" s="4"/>
    </row>
    <row r="109" spans="1:8" s="7" customFormat="1" ht="13.5">
      <c r="A109" s="3"/>
      <c r="B109" s="4"/>
      <c r="C109" s="2"/>
      <c r="D109" s="2"/>
      <c r="E109" s="3"/>
      <c r="F109" s="3"/>
      <c r="G109" s="4"/>
      <c r="H109" s="4"/>
    </row>
    <row r="110" spans="1:8" s="7" customFormat="1" ht="13.5">
      <c r="A110" s="3"/>
      <c r="B110" s="4"/>
      <c r="C110" s="2"/>
      <c r="D110" s="2"/>
      <c r="E110" s="3"/>
      <c r="F110" s="3"/>
      <c r="G110" s="4"/>
      <c r="H110" s="4"/>
    </row>
    <row r="111" spans="1:8" s="7" customFormat="1" ht="13.5">
      <c r="A111" s="3"/>
      <c r="B111" s="4"/>
      <c r="C111" s="2"/>
      <c r="D111" s="2"/>
      <c r="E111" s="3"/>
      <c r="F111" s="3"/>
      <c r="G111" s="4"/>
      <c r="H111" s="4"/>
    </row>
    <row r="112" spans="1:8" s="7" customFormat="1" ht="13.5">
      <c r="A112" s="3"/>
      <c r="B112" s="4"/>
      <c r="C112" s="2"/>
      <c r="D112" s="2"/>
      <c r="E112" s="3"/>
      <c r="F112" s="3"/>
      <c r="G112" s="4"/>
      <c r="H112" s="4"/>
    </row>
    <row r="113" spans="1:8" s="7" customFormat="1" ht="13.5">
      <c r="A113" s="3"/>
      <c r="B113" s="4"/>
      <c r="C113" s="2"/>
      <c r="D113" s="2"/>
      <c r="E113" s="3"/>
      <c r="F113" s="3"/>
      <c r="G113" s="4"/>
      <c r="H113" s="4"/>
    </row>
    <row r="114" spans="1:8" s="7" customFormat="1" ht="13.5">
      <c r="A114" s="3"/>
      <c r="B114" s="4"/>
      <c r="C114" s="2"/>
      <c r="D114" s="2"/>
      <c r="E114" s="3"/>
      <c r="F114" s="3"/>
      <c r="G114" s="4"/>
      <c r="H114" s="4"/>
    </row>
  </sheetData>
  <mergeCells count="75">
    <mergeCell ref="A67:A69"/>
    <mergeCell ref="B67:B69"/>
    <mergeCell ref="G67:G69"/>
    <mergeCell ref="H67:H69"/>
    <mergeCell ref="A63:A65"/>
    <mergeCell ref="B63:B65"/>
    <mergeCell ref="G63:G65"/>
    <mergeCell ref="H63:H65"/>
    <mergeCell ref="A57:A62"/>
    <mergeCell ref="B57:B62"/>
    <mergeCell ref="G57:G62"/>
    <mergeCell ref="H57:H62"/>
    <mergeCell ref="C59:C61"/>
    <mergeCell ref="D59:D61"/>
    <mergeCell ref="E59:E61"/>
    <mergeCell ref="F59:F61"/>
    <mergeCell ref="A54:A56"/>
    <mergeCell ref="B54:B56"/>
    <mergeCell ref="G54:G56"/>
    <mergeCell ref="H54:H56"/>
    <mergeCell ref="F45:F47"/>
    <mergeCell ref="G45:G48"/>
    <mergeCell ref="H45:H48"/>
    <mergeCell ref="A50:A53"/>
    <mergeCell ref="B50:B53"/>
    <mergeCell ref="G50:G53"/>
    <mergeCell ref="H50:H53"/>
    <mergeCell ref="A45:A48"/>
    <mergeCell ref="B45:B48"/>
    <mergeCell ref="C45:C47"/>
    <mergeCell ref="E45:E47"/>
    <mergeCell ref="A39:A42"/>
    <mergeCell ref="B39:B40"/>
    <mergeCell ref="G39:G42"/>
    <mergeCell ref="H39:H42"/>
    <mergeCell ref="D40:D42"/>
    <mergeCell ref="E40:E42"/>
    <mergeCell ref="F40:F42"/>
    <mergeCell ref="A33:A36"/>
    <mergeCell ref="B33:B36"/>
    <mergeCell ref="G33:G36"/>
    <mergeCell ref="H33:H36"/>
    <mergeCell ref="C34:C35"/>
    <mergeCell ref="D34:D35"/>
    <mergeCell ref="E34:E35"/>
    <mergeCell ref="F34:F35"/>
    <mergeCell ref="A24:A27"/>
    <mergeCell ref="G24:G27"/>
    <mergeCell ref="H24:H27"/>
    <mergeCell ref="A28:A31"/>
    <mergeCell ref="B28:B31"/>
    <mergeCell ref="G28:G31"/>
    <mergeCell ref="H28:H31"/>
    <mergeCell ref="A22:A23"/>
    <mergeCell ref="B22:B23"/>
    <mergeCell ref="G22:G23"/>
    <mergeCell ref="H22:H23"/>
    <mergeCell ref="A19:A20"/>
    <mergeCell ref="B19:B20"/>
    <mergeCell ref="G19:G20"/>
    <mergeCell ref="H19:H20"/>
    <mergeCell ref="A13:A18"/>
    <mergeCell ref="B13:B18"/>
    <mergeCell ref="G13:G18"/>
    <mergeCell ref="H13:H18"/>
    <mergeCell ref="A1:B1"/>
    <mergeCell ref="A2:H2"/>
    <mergeCell ref="A4:A11"/>
    <mergeCell ref="B4:B11"/>
    <mergeCell ref="C4:C11"/>
    <mergeCell ref="D4:D11"/>
    <mergeCell ref="E4:E11"/>
    <mergeCell ref="F4:F11"/>
    <mergeCell ref="G4:G11"/>
    <mergeCell ref="H4:H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2016-03-14T02:23:00Z</dcterms:modified>
  <cp:category/>
  <cp:version/>
  <cp:contentType/>
  <cp:contentStatus/>
</cp:coreProperties>
</file>