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firstSheet="1" activeTab="1"/>
  </bookViews>
  <sheets>
    <sheet name="PQDTXSS" sheetId="1" state="hidden" r:id="rId1"/>
    <sheet name="富顺县" sheetId="2" r:id="rId2"/>
  </sheets>
  <definedNames>
    <definedName name="_xlnm.Print_Titles" localSheetId="1">'富顺县'!$2:$4</definedName>
  </definedNames>
  <calcPr fullCalcOnLoad="1"/>
</workbook>
</file>

<file path=xl/sharedStrings.xml><?xml version="1.0" encoding="utf-8"?>
<sst xmlns="http://schemas.openxmlformats.org/spreadsheetml/2006/main" count="495" uniqueCount="179">
  <si>
    <t>附件1</t>
  </si>
  <si>
    <t>富顺县2016年上半年公开考试聘用教师岗位一览表</t>
  </si>
  <si>
    <t>主管  部门</t>
  </si>
  <si>
    <t>招聘单位</t>
  </si>
  <si>
    <t>单位  代码</t>
  </si>
  <si>
    <t>招聘岗位</t>
  </si>
  <si>
    <t>岗位  代码</t>
  </si>
  <si>
    <t>名额</t>
  </si>
  <si>
    <t>考试科目</t>
  </si>
  <si>
    <t>招考条件</t>
  </si>
  <si>
    <t>其他条件</t>
  </si>
  <si>
    <t>备注</t>
  </si>
  <si>
    <t>岗位类别</t>
  </si>
  <si>
    <t>岗位名称</t>
  </si>
  <si>
    <t>学历</t>
  </si>
  <si>
    <t>专业</t>
  </si>
  <si>
    <t>职称或职（执)业资格</t>
  </si>
  <si>
    <t>富顺县教育局</t>
  </si>
  <si>
    <t>富顺第一中学校</t>
  </si>
  <si>
    <t>专技岗</t>
  </si>
  <si>
    <t>高中心理学</t>
  </si>
  <si>
    <t>《教育公共基础笔试》</t>
  </si>
  <si>
    <t>全日制普通高校本科及以上(学士学位及以上）</t>
  </si>
  <si>
    <t>本科：心理学、应用心理学  
研究生：心理学类</t>
  </si>
  <si>
    <t>高级中学心理学学科教师资格</t>
  </si>
  <si>
    <t>高中英语</t>
  </si>
  <si>
    <t>本科：英语
研究生：英语语言文学</t>
  </si>
  <si>
    <t>高中政治</t>
  </si>
  <si>
    <t>本科：思想政治教育
研究生：政治学类</t>
  </si>
  <si>
    <t>高级中学政治学科教师资格</t>
  </si>
  <si>
    <t>富顺第三中学校</t>
  </si>
  <si>
    <t>高中历史</t>
  </si>
  <si>
    <t>本科：历史学  
研究生：历史学</t>
  </si>
  <si>
    <t>高级中学历史学科教师资格</t>
  </si>
  <si>
    <t>富顺县永年中学校</t>
  </si>
  <si>
    <t>高中物理</t>
  </si>
  <si>
    <t>本科：物理学、应用物理学
研究生：物理学类</t>
  </si>
  <si>
    <t>高级中学物理学科教师资格</t>
  </si>
  <si>
    <t>高中地理</t>
  </si>
  <si>
    <t>本科：地理科学
研究生：地理学类</t>
  </si>
  <si>
    <t>高级中学地理学科教师资格</t>
  </si>
  <si>
    <t>富顺第一中学校2、富顺第二中学校1、富顺县永年中学校2</t>
  </si>
  <si>
    <t>高中数学</t>
  </si>
  <si>
    <t>本科：数学与应用数学
研究生：数学类</t>
  </si>
  <si>
    <t>高级中学数学学科教师资格</t>
  </si>
  <si>
    <t>富顺第一中学校1、富顺第三中学校1。</t>
  </si>
  <si>
    <t>高中信息技术</t>
  </si>
  <si>
    <t>全日制普通高校本科及以上</t>
  </si>
  <si>
    <t>本科：计算机科学与技术  
研究生：计算机科学与技术类</t>
  </si>
  <si>
    <t>高级中学信息技术（计算机）学科教师资格</t>
  </si>
  <si>
    <t>富顺第一中学校2、富顺第二中学校4、富顺县永年中学校1、富顺第三中学校2。</t>
  </si>
  <si>
    <t>高中语文</t>
  </si>
  <si>
    <t>本科：汉语言、汉语言文学
研究生：中国语言文学类</t>
  </si>
  <si>
    <t>高级中学语文学科教师资格</t>
  </si>
  <si>
    <t>富顺职业技术学校</t>
  </si>
  <si>
    <t>职高音乐</t>
  </si>
  <si>
    <t>本科：音乐学、音乐表演
研究生：音乐学</t>
  </si>
  <si>
    <t>高级中学或中等职业技术学校音乐学科教师资格</t>
  </si>
  <si>
    <t xml:space="preserve">职高会计 </t>
  </si>
  <si>
    <t>本科：财务会计教育、财务管理、会计学  
研究生：会计学</t>
  </si>
  <si>
    <t>职高机电</t>
  </si>
  <si>
    <t>全日制普通高校专科及以上</t>
  </si>
  <si>
    <t>专科：数控技术、数控设备应用与维护
本科：机械设计制造及其自动化、机械工程及自动化
研究生：机械工程类</t>
  </si>
  <si>
    <t>职高计算机</t>
  </si>
  <si>
    <t>专科：计算机硬件与外设、计算机系统维护
本科：计算机软件、计算机科学与技术
研究生：计算机科学类</t>
  </si>
  <si>
    <t>职高建筑</t>
  </si>
  <si>
    <t>本科：土木工程
研究生：土木工程类</t>
  </si>
  <si>
    <t xml:space="preserve">职高烹饪 </t>
  </si>
  <si>
    <t>仅限全日制普通高校专科</t>
  </si>
  <si>
    <t>专科：烹饪工艺与营养</t>
  </si>
  <si>
    <t>职高舞蹈</t>
  </si>
  <si>
    <t>专科：舞蹈表演、舞蹈教育
本科：舞蹈学、舞蹈编导
研究生：舞蹈学</t>
  </si>
  <si>
    <t>富顺县特殊教育学校</t>
  </si>
  <si>
    <t>特殊教育</t>
  </si>
  <si>
    <t>专科：特殊教育 
本科：特殊教育
研究生：特殊教育学</t>
  </si>
  <si>
    <t>小学及以上教师资格</t>
  </si>
  <si>
    <t>富顺第二中学校</t>
  </si>
  <si>
    <t>初中历史</t>
  </si>
  <si>
    <t>初级中学及以上历史学科教师资格</t>
  </si>
  <si>
    <t>初中生物</t>
  </si>
  <si>
    <t>本科：生物科学、生物技术、生物信息学、生物信息技术、生物科学与生物技术
研究生：生物学类</t>
  </si>
  <si>
    <t>初级中学及以上生物学科教师资格</t>
  </si>
  <si>
    <t>富顺第二中学校1、富顺县城关中学2。</t>
  </si>
  <si>
    <t>初中地理</t>
  </si>
  <si>
    <t>初级中学及以上地理学科教师资格</t>
  </si>
  <si>
    <t>富顺县古佛镇九年制学校</t>
  </si>
  <si>
    <t>不限</t>
  </si>
  <si>
    <t>富顺县狮市初级中学校1、富顺县飞龙镇新农九年制学校1、富顺县古佛镇许家九年制学校1。</t>
  </si>
  <si>
    <t>初中化学</t>
  </si>
  <si>
    <t>初级中学及以上化学学科教师资格</t>
  </si>
  <si>
    <t>富顺县兜山镇起凤初级中学校</t>
  </si>
  <si>
    <t>初中美术</t>
  </si>
  <si>
    <t>初级中学及以上美术学科教师资格</t>
  </si>
  <si>
    <t>富顺县富和乡九年制学校1、富顺县骑龙镇九年制学校1。</t>
  </si>
  <si>
    <t>富顺县板桥镇中和九年制学校1、富顺县板桥中学校1、富顺县福善镇观乐九年制学校1、富顺县福善镇九年制学校1、富顺县富和乡九年制学校1、富顺县李桥镇高滩九年制学校1、富顺县李桥镇新雨九年制学校1、富顺县琵琶镇九年制学校1。</t>
  </si>
  <si>
    <t>初中数学</t>
  </si>
  <si>
    <t>初级中学及以上数学学科教师资格</t>
  </si>
  <si>
    <t>富顺县兜山镇初级中学校1、富顺县兜山镇起凤初级中学校1、富顺县彭庙镇白桂九年制学校2、富顺县安溪初级中学校1、富顺县永年镇沙罗九年制学校1、富顺县中石镇九年制学校1、富顺县骑龙镇九年制学校1。</t>
  </si>
  <si>
    <t>富顺县飞龙镇新农九年制学校1、富顺县龙万乡九年制学校1、富顺县龙万乡龙硐九年制学校1、富顺县石道乡九年制学校2、富顺县长滩镇九年制学校2、富顺县童寺镇芝溪九年制学校1、富顺县万寿镇双鹿九年制学校1。</t>
  </si>
  <si>
    <t>初中思想品德</t>
  </si>
  <si>
    <t>本科：思想政治教育
研究生：政治学</t>
  </si>
  <si>
    <t>初级中学及以上思想品德（政治）学科教师资格</t>
  </si>
  <si>
    <t>富顺县板桥中学校1、富顺县赵化中学校1、富顺县安溪初级中学校1、富顺县兜山镇起凤初级中学校1、富顺县中石镇九年制学校1、富顺县长滩镇九年制学校1、富顺县飞龙镇新农九年制学校1。</t>
  </si>
  <si>
    <t>富顺第二中学校1、富顺县板桥中学校1、富顺县城关中学1。</t>
  </si>
  <si>
    <t>初中体育与健康</t>
  </si>
  <si>
    <t>本科：体育教育
研究生：体育学类</t>
  </si>
  <si>
    <t>初级中学及以上体育与健康（体育）学科教师资格</t>
  </si>
  <si>
    <t>富顺县彭庙镇九年制学校1、富顺县彭庙镇白桂九年制学校1、富顺县代寺镇李子铺九年制学校1。</t>
  </si>
  <si>
    <t>富顺县童寺初级中学校1、富顺县龙万乡九年制学校1、富顺县宝庆乡大坳九年制学校1、富顺县古佛镇九年制学校1、富顺县板桥中学校1。</t>
  </si>
  <si>
    <t>初中物理</t>
  </si>
  <si>
    <t>初级中学及以上物理学科教师资格</t>
  </si>
  <si>
    <t>富顺县彭庙镇九年制学校1、富顺县板桥镇中和九年制学校1、富顺县富和乡九年制学校1、富顺县中石镇九年制学校1、富顺县长滩镇九年制学校1。</t>
  </si>
  <si>
    <t>四川省富顺县永年中学校2、四川省富顺县城关中学3。</t>
  </si>
  <si>
    <t>初中信息技术</t>
  </si>
  <si>
    <t>专科：计算机教育
本科：计算机科学与技术
研究生：计算机科学与技术类</t>
  </si>
  <si>
    <t>初级中学及以上信息技术（计算机）学科教师资格</t>
  </si>
  <si>
    <t>富顺县怀德中学校1、富顺县赵化中学校2、富顺县童寺初级中学校1、富顺县狮市初级中学校1、富顺县琵琶镇杜快初级中学校1、富顺县东湖镇黄葛初级中学校1。</t>
  </si>
  <si>
    <t>初中英语</t>
  </si>
  <si>
    <t>富顺县兜山镇起凤初级中学校1、富顺县彭庙镇九年制学校1、富顺县兜山镇初级中学校1、富顺县福善镇观乐九年制学校1、富顺县飞龙镇新农九年制学校1、富顺县宝庆乡九年制学校1、富顺县李桥镇九年制学校1。</t>
  </si>
  <si>
    <t>富顺县板桥中学校1、四川省富顺县城关中学1、富顺县赵化中学校1。</t>
  </si>
  <si>
    <t>初中语文</t>
  </si>
  <si>
    <t>初级中学及以上语文学科教师资格</t>
  </si>
  <si>
    <t>富顺县兜山镇起凤初级中学校1、富顺县彭庙镇白桂九年制学校1、富顺县福善镇九年制学校1、富顺县李桥镇高滩九年制学校1、富顺县李桥镇新雨九年制学校1、富顺县富和乡九年制学校1、富顺县李桥镇九年制学校1。</t>
  </si>
  <si>
    <t>富顺县长滩镇九年制学校2、富顺县石道乡九年制学校2、富顺县怀德镇大城九年制学校1、富顺县飞龙镇九年制学校2。</t>
  </si>
  <si>
    <t>富顺县骑龙镇九年制学校1、富顺县骑龙镇永胜九年制学校1、富顺县中石镇九年制学校1、富顺县宝庆乡九年制学校1、富顺县宝庆乡大坳九年制学校1、富顺县童寺镇芝溪九年制学校1、富顺县古佛镇许家九年制学校1。</t>
  </si>
  <si>
    <t>富顺县李桥镇高滩九年制学校（五福村小）1、富顺县李桥镇五条沟小学校3、富顺县龙万乡龙硐九年制学校（五余村小学）2、富顺县怀德镇（界牌村小）1、富顺县长滩镇均安小学校1、富顺县石道乡（龚家村小）1、富顺县石道乡（象嘴村小）1、</t>
  </si>
  <si>
    <t>村小教师</t>
  </si>
  <si>
    <t>国民教育专科及其以上</t>
  </si>
  <si>
    <t>富顺县代寺镇福堂小学校（万能村小）1、富顺县代寺镇李子铺九年制学校（白羊村小）2、富顺县代寺镇李子铺九年制学校（天井村小）1、富顺县中石镇九年制学校（松林村小）2、富顺县中石镇九年制学校（富强村小）2、富顺县中石镇九年制学校（尧山村小）1、富顺县代寺镇石农小学校（燎原村小）1</t>
  </si>
  <si>
    <t>富顺县赵化镇新湾小学校鳌山村小1、富顺县赵化镇屏峰小学校苏坝村小1、富顺县赵化镇屏峰小学校蒙子村小2、富顺县飞龙镇九年制学校高石村小2、富顺县飞龙镇发农小学校新安村小1、富顺县飞龙镇发农小学校真觉村小1、富顺县万寿镇九年制学校桂林村小1。</t>
  </si>
  <si>
    <t>富顺县富世镇五府山小学校1、富顺县富世镇城南小学校1。</t>
  </si>
  <si>
    <t>小学美术</t>
  </si>
  <si>
    <t>小学及以上美术学科教师资格</t>
  </si>
  <si>
    <t>富顺县板桥镇中和九年制学校1、富顺县福善镇九年制学校1、富顺县李桥镇新雨九年制学校1、富顺县怀德镇中心小学校1。</t>
  </si>
  <si>
    <t>富顺县东湖小学1、富顺县东湖镇黄葛小学校2、富顺县狮市镇中心小学校5。</t>
  </si>
  <si>
    <t>小学数学</t>
  </si>
  <si>
    <t>小学及以上数学学科教师资格</t>
  </si>
  <si>
    <t>富顺县代寺镇中心小学校1、富顺县代寺镇李子铺九年制学校1、富顺县怀德镇中心小学校2、富顺县石道乡九年制学校2、富顺县怀德镇大城九年制学校2。</t>
  </si>
  <si>
    <t>富顺县彭庙镇白桂九年制学校1、富顺县兜山镇起凤小学校1、富顺县龙万乡九年制学校1、富顺县宝庆乡九年制学校1、富顺县富和乡九年制学校1、富顺县福善镇九年制学校1、富顺县福善镇新华小学校1、富顺县李桥镇新雨九年制学校1。</t>
  </si>
  <si>
    <t>富顺县骑龙镇九年制学校2、富顺县骑龙镇永胜九年制学校1、富顺县赵化镇中心小学校1、富顺县赵化镇新湾小学校1、富顺县赵化镇屏峰小学校1、富顺县安溪镇毛桥九年制学校1、富顺县飞龙镇九年制学校1、富顺县万寿镇九年制学校1。</t>
  </si>
  <si>
    <t>富顺县童寺镇中心小学校1、富顺县宝庆乡大坳九年制学校1、富顺县古佛镇九年制学校3、富顺县童寺镇芝溪九年制学校2、富顺县古佛镇许家九年制学校1。</t>
  </si>
  <si>
    <t>富顺县华英实验学校3、富顺县北湖实验学校1。</t>
  </si>
  <si>
    <t>富顺县实验小学校2、富顺县华英实验学校1、富顺县北湖实验学校1。</t>
  </si>
  <si>
    <t>小学体育</t>
  </si>
  <si>
    <t>小学及以上体育（体育与健康）学科教师资格</t>
  </si>
  <si>
    <t>富顺县代寺镇李子铺九年制学校1、富顺县童寺镇中心小学校1。</t>
  </si>
  <si>
    <t>富顺县华英实验学校1、富顺县北湖实验学校2。</t>
  </si>
  <si>
    <t>小学信息技术</t>
  </si>
  <si>
    <t>小学及以上信息技术（计算机）学科教师资格</t>
  </si>
  <si>
    <t>富顺县实验小学校1、富顺县富世镇五府山小学校1、富顺县富世镇城西小学校1、富顺县华英实验学校1、富顺县北湖实验学校1。</t>
  </si>
  <si>
    <t>小学音乐</t>
  </si>
  <si>
    <t>小学及以上音乐学科教师资格</t>
  </si>
  <si>
    <t>富顺县骑龙镇九年制学校1、富顺县代寺镇中心小学校1</t>
  </si>
  <si>
    <t>富顺县北湖实验学校</t>
  </si>
  <si>
    <t>小学英语</t>
  </si>
  <si>
    <t>富顺县兜山镇中心小学校1、富顺县彭庙镇白桂九年制学校1、富顺县兜山镇起凤小学校1、富顺县骑龙镇永胜九年制学校1、富顺县安溪镇毛桥九年制学校2、富顺县飞龙镇发农小学校1。</t>
  </si>
  <si>
    <t>富顺县板桥镇中和九年制学校1、富顺县富和乡九年制学校2、富顺县福善镇九年制学校1、富顺县李桥镇九年制学校1、富顺县李桥镇新雨九年制学校1、富顺县童寺镇中心小学校1、富顺县古佛镇九年制学校1。</t>
  </si>
  <si>
    <t>富顺县实验小学校1、富顺县富世镇城南小学校1、富顺县富世镇城西小学校1、富顺县华英实验学校4。</t>
  </si>
  <si>
    <t>小学语文</t>
  </si>
  <si>
    <t>小学及以上语文学科教师资格</t>
  </si>
  <si>
    <t>富顺县东湖小学1、富顺县东湖镇黄葛小学校2、富顺县琵琶镇九年制学校3、富顺县兜山镇中心小学校1、富顺县兜山镇起凤小学校2。</t>
  </si>
  <si>
    <t>富顺县富和乡九年制学校1、富顺县福善镇九年制学校1、富顺县骑龙镇九年制学校1、富顺县骑龙镇永胜九年制学校1、富顺县狮市镇中心小学校1、富顺县怀德镇中心小学校2、富顺县石道乡九年制学校2。</t>
  </si>
  <si>
    <t>富顺县怀德镇大城九年制学校1、富顺县赵化镇新湾小学校1、富顺县赵化镇屏峰小学校1、富顺县安溪镇仰天铺小学校1、富顺县安溪镇毛桥九年制学校1、富顺县飞龙镇九年制学校1、富顺县飞龙镇发农小学校1、富顺县代寺镇福堂小学校1、富顺县中石镇九年制学校1。</t>
  </si>
  <si>
    <t>富顺县龙万乡九年制学校1、富顺县宝庆乡九年制学校1、富顺县童寺镇中心小学校1、富顺县宝庆乡大坳九年制学校1、富顺县古佛镇九年制学校2、富顺县童寺镇芝溪九年制学校3。</t>
  </si>
  <si>
    <t>富顺县富世镇西湖幼儿园1、富顺县富世镇釜江幼儿园2、富顺县华英实验学校1、富顺县代寺镇中心小学校1。</t>
  </si>
  <si>
    <t>幼儿教师</t>
  </si>
  <si>
    <t>专科：学前教育  
本科： 学前教育      
研究生：学前教育学</t>
  </si>
  <si>
    <t>幼儿园教师资格</t>
  </si>
  <si>
    <t>富顺县福善镇九年制学校1、富顺县李桥镇九年制学校1、富顺县李桥镇五条沟小学校1、富顺县骑龙镇九年制学校2、富顺县骑龙镇永胜九年制学校1。</t>
  </si>
  <si>
    <t xml:space="preserve">中专中职：学前教育、幼师、幼儿教育
大专：学前教育 
本科：学前教育  
研究生：学前教育学        </t>
  </si>
  <si>
    <t>富顺县飞龙镇九年制学校2、富顺县飞龙镇发农小学校2、富顺县童寺镇中心小学校1、富顺县彭庙镇九年制学校1、富顺县兜山镇起凤小学校1。</t>
  </si>
  <si>
    <t>注：国民教育序列指在教育部颁发毕业证书范围内的全日制毕业生、自学考试毕业生、成人高等教育毕业生、函授或电大、远程教育毕业生等（党校毕业生除外）。</t>
  </si>
  <si>
    <t>若教师资格证书上学科为外语的，须提供教师资格认定时申请学科或测试学科为“英语”的相关依据。</t>
  </si>
  <si>
    <t>高级中学英语学科教师资格</t>
  </si>
  <si>
    <t>富顺第二中学校1、富顺县城关中学2</t>
  </si>
  <si>
    <t>初级中学及以上英语学科教师资格</t>
  </si>
  <si>
    <t>小学及以上英语学科教师资格</t>
  </si>
  <si>
    <t>幼儿园教师资格</t>
  </si>
  <si>
    <t>全日制普通中等专业学校、中等职业学校及以上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</si>
</sst>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黑体"/>
      <family val="0"/>
    </font>
    <font>
      <b/>
      <sz val="11"/>
      <color indexed="8"/>
      <name val="宋体"/>
      <family val="0"/>
    </font>
    <font>
      <sz val="10"/>
      <name val="仿宋_GB2312"/>
      <family val="3"/>
    </font>
    <font>
      <sz val="11"/>
      <color indexed="10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5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6" borderId="5" applyNumberFormat="0" applyAlignment="0" applyProtection="0"/>
    <xf numFmtId="0" fontId="26" fillId="17" borderId="6" applyNumberFormat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22" borderId="0" applyNumberFormat="0" applyBorder="0" applyAlignment="0" applyProtection="0"/>
    <xf numFmtId="0" fontId="24" fillId="16" borderId="8" applyNumberFormat="0" applyAlignment="0" applyProtection="0"/>
    <xf numFmtId="0" fontId="16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 shrinkToFit="1"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Alignment="1">
      <alignment wrapText="1"/>
    </xf>
    <xf numFmtId="0" fontId="2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 shrinkToFit="1"/>
    </xf>
    <xf numFmtId="0" fontId="2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52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1" workbookViewId="0" topLeftCell="B36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J5" sqref="J5"/>
    </sheetView>
  </sheetViews>
  <sheetFormatPr defaultColWidth="9.00390625" defaultRowHeight="14.25"/>
  <cols>
    <col min="1" max="1" width="5.25390625" style="2" customWidth="1"/>
    <col min="2" max="2" width="14.125" style="3" customWidth="1"/>
    <col min="3" max="3" width="4.875" style="2" customWidth="1"/>
    <col min="4" max="4" width="4.875" style="4" customWidth="1"/>
    <col min="5" max="5" width="8.875" style="4" customWidth="1"/>
    <col min="6" max="6" width="7.625" style="4" customWidth="1"/>
    <col min="7" max="7" width="4.25390625" style="4" customWidth="1"/>
    <col min="8" max="8" width="17.25390625" style="4" customWidth="1"/>
    <col min="9" max="9" width="18.00390625" style="4" customWidth="1"/>
    <col min="10" max="10" width="22.125" style="5" customWidth="1"/>
    <col min="11" max="11" width="22.25390625" style="6" customWidth="1"/>
    <col min="12" max="12" width="6.375" style="4" customWidth="1"/>
    <col min="13" max="13" width="8.75390625" style="4" customWidth="1"/>
    <col min="14" max="16384" width="9.00390625" style="4" customWidth="1"/>
  </cols>
  <sheetData>
    <row r="1" spans="1:2" ht="14.25" customHeight="1">
      <c r="A1" s="7" t="s">
        <v>0</v>
      </c>
      <c r="B1" s="3">
        <v>2</v>
      </c>
    </row>
    <row r="2" spans="1:13" ht="31.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30.75" customHeight="1">
      <c r="A3" s="25" t="s">
        <v>2</v>
      </c>
      <c r="B3" s="25" t="s">
        <v>3</v>
      </c>
      <c r="C3" s="25" t="s">
        <v>4</v>
      </c>
      <c r="D3" s="25" t="s">
        <v>5</v>
      </c>
      <c r="E3" s="25"/>
      <c r="F3" s="25" t="s">
        <v>6</v>
      </c>
      <c r="G3" s="25" t="s">
        <v>7</v>
      </c>
      <c r="H3" s="25" t="s">
        <v>8</v>
      </c>
      <c r="I3" s="25" t="s">
        <v>9</v>
      </c>
      <c r="J3" s="25"/>
      <c r="K3" s="25"/>
      <c r="L3" s="25" t="s">
        <v>10</v>
      </c>
      <c r="M3" s="25" t="s">
        <v>11</v>
      </c>
    </row>
    <row r="4" spans="1:13" ht="32.25" customHeight="1">
      <c r="A4" s="25"/>
      <c r="B4" s="25"/>
      <c r="C4" s="25"/>
      <c r="D4" s="8" t="s">
        <v>12</v>
      </c>
      <c r="E4" s="8" t="s">
        <v>13</v>
      </c>
      <c r="F4" s="25"/>
      <c r="G4" s="25"/>
      <c r="H4" s="25"/>
      <c r="I4" s="8" t="s">
        <v>14</v>
      </c>
      <c r="J4" s="29" t="s">
        <v>15</v>
      </c>
      <c r="K4" s="9" t="s">
        <v>16</v>
      </c>
      <c r="L4" s="25"/>
      <c r="M4" s="25"/>
    </row>
    <row r="5" spans="1:13" s="1" customFormat="1" ht="34.5" customHeight="1">
      <c r="A5" s="24" t="s">
        <v>17</v>
      </c>
      <c r="B5" s="13" t="s">
        <v>18</v>
      </c>
      <c r="C5" s="24">
        <v>701</v>
      </c>
      <c r="D5" s="13" t="s">
        <v>19</v>
      </c>
      <c r="E5" s="13" t="s">
        <v>20</v>
      </c>
      <c r="F5" s="13">
        <v>701011</v>
      </c>
      <c r="G5" s="13">
        <v>1</v>
      </c>
      <c r="H5" s="14" t="s">
        <v>21</v>
      </c>
      <c r="I5" s="13" t="s">
        <v>22</v>
      </c>
      <c r="J5" s="13" t="s">
        <v>23</v>
      </c>
      <c r="K5" s="15" t="s">
        <v>24</v>
      </c>
      <c r="L5" s="10"/>
      <c r="M5" s="13"/>
    </row>
    <row r="6" spans="1:13" s="1" customFormat="1" ht="120" customHeight="1">
      <c r="A6" s="24"/>
      <c r="B6" s="13" t="s">
        <v>18</v>
      </c>
      <c r="C6" s="24"/>
      <c r="D6" s="13" t="s">
        <v>19</v>
      </c>
      <c r="E6" s="13" t="s">
        <v>25</v>
      </c>
      <c r="F6" s="13">
        <v>701021</v>
      </c>
      <c r="G6" s="13">
        <v>3</v>
      </c>
      <c r="H6" s="16" t="s">
        <v>21</v>
      </c>
      <c r="I6" s="13" t="s">
        <v>22</v>
      </c>
      <c r="J6" s="13" t="s">
        <v>26</v>
      </c>
      <c r="K6" s="15" t="s">
        <v>173</v>
      </c>
      <c r="L6" s="10"/>
      <c r="M6" s="17" t="s">
        <v>172</v>
      </c>
    </row>
    <row r="7" spans="1:13" s="1" customFormat="1" ht="34.5" customHeight="1">
      <c r="A7" s="24"/>
      <c r="B7" s="13" t="s">
        <v>18</v>
      </c>
      <c r="C7" s="24"/>
      <c r="D7" s="13" t="s">
        <v>19</v>
      </c>
      <c r="E7" s="13" t="s">
        <v>27</v>
      </c>
      <c r="F7" s="13">
        <v>701031</v>
      </c>
      <c r="G7" s="13">
        <v>1</v>
      </c>
      <c r="H7" s="16" t="s">
        <v>21</v>
      </c>
      <c r="I7" s="13" t="s">
        <v>22</v>
      </c>
      <c r="J7" s="13" t="s">
        <v>28</v>
      </c>
      <c r="K7" s="15" t="s">
        <v>29</v>
      </c>
      <c r="L7" s="10"/>
      <c r="M7" s="13"/>
    </row>
    <row r="8" spans="1:13" s="1" customFormat="1" ht="34.5" customHeight="1">
      <c r="A8" s="24"/>
      <c r="B8" s="13" t="s">
        <v>30</v>
      </c>
      <c r="C8" s="13">
        <v>702</v>
      </c>
      <c r="D8" s="13" t="s">
        <v>19</v>
      </c>
      <c r="E8" s="13" t="s">
        <v>31</v>
      </c>
      <c r="F8" s="13">
        <v>702011</v>
      </c>
      <c r="G8" s="13">
        <v>1</v>
      </c>
      <c r="H8" s="16" t="s">
        <v>21</v>
      </c>
      <c r="I8" s="13" t="s">
        <v>22</v>
      </c>
      <c r="J8" s="10" t="s">
        <v>32</v>
      </c>
      <c r="K8" s="11" t="s">
        <v>33</v>
      </c>
      <c r="L8" s="10"/>
      <c r="M8" s="13"/>
    </row>
    <row r="9" spans="1:13" s="1" customFormat="1" ht="34.5" customHeight="1">
      <c r="A9" s="24"/>
      <c r="B9" s="13" t="s">
        <v>34</v>
      </c>
      <c r="C9" s="24">
        <v>703</v>
      </c>
      <c r="D9" s="13" t="s">
        <v>19</v>
      </c>
      <c r="E9" s="13" t="s">
        <v>35</v>
      </c>
      <c r="F9" s="13">
        <v>703011</v>
      </c>
      <c r="G9" s="13">
        <v>1</v>
      </c>
      <c r="H9" s="16" t="s">
        <v>21</v>
      </c>
      <c r="I9" s="13" t="s">
        <v>22</v>
      </c>
      <c r="J9" s="13" t="s">
        <v>36</v>
      </c>
      <c r="K9" s="15" t="s">
        <v>37</v>
      </c>
      <c r="L9" s="10"/>
      <c r="M9" s="13"/>
    </row>
    <row r="10" spans="1:13" s="1" customFormat="1" ht="34.5" customHeight="1">
      <c r="A10" s="24"/>
      <c r="B10" s="13" t="s">
        <v>34</v>
      </c>
      <c r="C10" s="24"/>
      <c r="D10" s="13" t="s">
        <v>19</v>
      </c>
      <c r="E10" s="13" t="s">
        <v>38</v>
      </c>
      <c r="F10" s="13">
        <v>703021</v>
      </c>
      <c r="G10" s="13">
        <v>1</v>
      </c>
      <c r="H10" s="16" t="s">
        <v>21</v>
      </c>
      <c r="I10" s="13" t="s">
        <v>22</v>
      </c>
      <c r="J10" s="13" t="s">
        <v>39</v>
      </c>
      <c r="K10" s="15" t="s">
        <v>40</v>
      </c>
      <c r="L10" s="10"/>
      <c r="M10" s="13"/>
    </row>
    <row r="11" spans="1:13" s="1" customFormat="1" ht="34.5" customHeight="1">
      <c r="A11" s="24"/>
      <c r="B11" s="13" t="s">
        <v>41</v>
      </c>
      <c r="C11" s="13">
        <v>704</v>
      </c>
      <c r="D11" s="13" t="s">
        <v>19</v>
      </c>
      <c r="E11" s="13" t="s">
        <v>42</v>
      </c>
      <c r="F11" s="13">
        <v>704011</v>
      </c>
      <c r="G11" s="13">
        <v>5</v>
      </c>
      <c r="H11" s="16" t="s">
        <v>21</v>
      </c>
      <c r="I11" s="13" t="s">
        <v>22</v>
      </c>
      <c r="J11" s="13" t="s">
        <v>43</v>
      </c>
      <c r="K11" s="15" t="s">
        <v>44</v>
      </c>
      <c r="L11" s="10"/>
      <c r="M11" s="13"/>
    </row>
    <row r="12" spans="1:13" s="1" customFormat="1" ht="34.5" customHeight="1">
      <c r="A12" s="24"/>
      <c r="B12" s="13" t="s">
        <v>45</v>
      </c>
      <c r="C12" s="13">
        <v>705</v>
      </c>
      <c r="D12" s="13" t="s">
        <v>19</v>
      </c>
      <c r="E12" s="13" t="s">
        <v>46</v>
      </c>
      <c r="F12" s="13">
        <v>705011</v>
      </c>
      <c r="G12" s="13">
        <v>2</v>
      </c>
      <c r="H12" s="16" t="s">
        <v>21</v>
      </c>
      <c r="I12" s="13" t="s">
        <v>47</v>
      </c>
      <c r="J12" s="13" t="s">
        <v>48</v>
      </c>
      <c r="K12" s="15" t="s">
        <v>49</v>
      </c>
      <c r="L12" s="10"/>
      <c r="M12" s="13"/>
    </row>
    <row r="13" spans="1:13" s="1" customFormat="1" ht="34.5" customHeight="1">
      <c r="A13" s="24"/>
      <c r="B13" s="13" t="s">
        <v>50</v>
      </c>
      <c r="C13" s="13">
        <v>706</v>
      </c>
      <c r="D13" s="13" t="s">
        <v>19</v>
      </c>
      <c r="E13" s="13" t="s">
        <v>51</v>
      </c>
      <c r="F13" s="13">
        <v>706011</v>
      </c>
      <c r="G13" s="13">
        <v>9</v>
      </c>
      <c r="H13" s="16" t="s">
        <v>21</v>
      </c>
      <c r="I13" s="13" t="s">
        <v>22</v>
      </c>
      <c r="J13" s="13" t="s">
        <v>52</v>
      </c>
      <c r="K13" s="15" t="s">
        <v>53</v>
      </c>
      <c r="L13" s="10"/>
      <c r="M13" s="13"/>
    </row>
    <row r="14" spans="1:13" s="1" customFormat="1" ht="34.5" customHeight="1">
      <c r="A14" s="24"/>
      <c r="B14" s="13" t="s">
        <v>54</v>
      </c>
      <c r="C14" s="24">
        <v>707</v>
      </c>
      <c r="D14" s="13" t="s">
        <v>19</v>
      </c>
      <c r="E14" s="13" t="s">
        <v>55</v>
      </c>
      <c r="F14" s="13">
        <v>707011</v>
      </c>
      <c r="G14" s="13">
        <v>1</v>
      </c>
      <c r="H14" s="16" t="s">
        <v>21</v>
      </c>
      <c r="I14" s="13" t="s">
        <v>22</v>
      </c>
      <c r="J14" s="13" t="s">
        <v>56</v>
      </c>
      <c r="K14" s="11" t="s">
        <v>57</v>
      </c>
      <c r="L14" s="10"/>
      <c r="M14" s="13"/>
    </row>
    <row r="15" spans="1:13" s="1" customFormat="1" ht="45" customHeight="1">
      <c r="A15" s="24"/>
      <c r="B15" s="13" t="s">
        <v>54</v>
      </c>
      <c r="C15" s="24"/>
      <c r="D15" s="13" t="s">
        <v>19</v>
      </c>
      <c r="E15" s="13" t="s">
        <v>58</v>
      </c>
      <c r="F15" s="13">
        <v>707021</v>
      </c>
      <c r="G15" s="13">
        <v>1</v>
      </c>
      <c r="H15" s="16" t="s">
        <v>21</v>
      </c>
      <c r="I15" s="13" t="s">
        <v>22</v>
      </c>
      <c r="J15" s="13" t="s">
        <v>59</v>
      </c>
      <c r="K15" s="15"/>
      <c r="L15" s="10"/>
      <c r="M15" s="13"/>
    </row>
    <row r="16" spans="1:13" s="1" customFormat="1" ht="63" customHeight="1">
      <c r="A16" s="24"/>
      <c r="B16" s="13" t="s">
        <v>54</v>
      </c>
      <c r="C16" s="24"/>
      <c r="D16" s="13" t="s">
        <v>19</v>
      </c>
      <c r="E16" s="13" t="s">
        <v>60</v>
      </c>
      <c r="F16" s="13">
        <v>707031</v>
      </c>
      <c r="G16" s="13">
        <v>1</v>
      </c>
      <c r="H16" s="16" t="s">
        <v>21</v>
      </c>
      <c r="I16" s="13" t="s">
        <v>61</v>
      </c>
      <c r="J16" s="13" t="s">
        <v>62</v>
      </c>
      <c r="K16" s="15"/>
      <c r="L16" s="10"/>
      <c r="M16" s="13"/>
    </row>
    <row r="17" spans="1:13" s="1" customFormat="1" ht="63.75" customHeight="1">
      <c r="A17" s="24" t="s">
        <v>17</v>
      </c>
      <c r="B17" s="13" t="s">
        <v>54</v>
      </c>
      <c r="C17" s="24">
        <v>707</v>
      </c>
      <c r="D17" s="13" t="s">
        <v>19</v>
      </c>
      <c r="E17" s="13" t="s">
        <v>63</v>
      </c>
      <c r="F17" s="13">
        <v>707041</v>
      </c>
      <c r="G17" s="13">
        <v>1</v>
      </c>
      <c r="H17" s="16" t="s">
        <v>21</v>
      </c>
      <c r="I17" s="13" t="s">
        <v>61</v>
      </c>
      <c r="J17" s="13" t="s">
        <v>64</v>
      </c>
      <c r="K17" s="15"/>
      <c r="L17" s="10"/>
      <c r="M17" s="13"/>
    </row>
    <row r="18" spans="1:13" s="1" customFormat="1" ht="33" customHeight="1">
      <c r="A18" s="24"/>
      <c r="B18" s="13" t="s">
        <v>54</v>
      </c>
      <c r="C18" s="24"/>
      <c r="D18" s="13" t="s">
        <v>19</v>
      </c>
      <c r="E18" s="13" t="s">
        <v>65</v>
      </c>
      <c r="F18" s="13">
        <v>707051</v>
      </c>
      <c r="G18" s="13">
        <v>1</v>
      </c>
      <c r="H18" s="16" t="s">
        <v>21</v>
      </c>
      <c r="I18" s="13" t="s">
        <v>22</v>
      </c>
      <c r="J18" s="13" t="s">
        <v>66</v>
      </c>
      <c r="K18" s="15"/>
      <c r="L18" s="10"/>
      <c r="M18" s="13"/>
    </row>
    <row r="19" spans="1:13" s="1" customFormat="1" ht="30" customHeight="1">
      <c r="A19" s="24"/>
      <c r="B19" s="13" t="s">
        <v>54</v>
      </c>
      <c r="C19" s="24"/>
      <c r="D19" s="13" t="s">
        <v>19</v>
      </c>
      <c r="E19" s="13" t="s">
        <v>67</v>
      </c>
      <c r="F19" s="13">
        <v>707061</v>
      </c>
      <c r="G19" s="13">
        <v>1</v>
      </c>
      <c r="H19" s="16" t="s">
        <v>21</v>
      </c>
      <c r="I19" s="13" t="s">
        <v>68</v>
      </c>
      <c r="J19" s="13" t="s">
        <v>69</v>
      </c>
      <c r="K19" s="15"/>
      <c r="L19" s="10"/>
      <c r="M19" s="13"/>
    </row>
    <row r="20" spans="1:13" s="1" customFormat="1" ht="39.75" customHeight="1">
      <c r="A20" s="24"/>
      <c r="B20" s="13" t="s">
        <v>54</v>
      </c>
      <c r="C20" s="24"/>
      <c r="D20" s="13" t="s">
        <v>19</v>
      </c>
      <c r="E20" s="13" t="s">
        <v>70</v>
      </c>
      <c r="F20" s="13">
        <v>707071</v>
      </c>
      <c r="G20" s="13">
        <v>1</v>
      </c>
      <c r="H20" s="16" t="s">
        <v>21</v>
      </c>
      <c r="I20" s="13" t="s">
        <v>61</v>
      </c>
      <c r="J20" s="13" t="s">
        <v>71</v>
      </c>
      <c r="K20" s="15"/>
      <c r="L20" s="10"/>
      <c r="M20" s="13"/>
    </row>
    <row r="21" spans="1:13" s="1" customFormat="1" ht="45" customHeight="1">
      <c r="A21" s="24"/>
      <c r="B21" s="13" t="s">
        <v>72</v>
      </c>
      <c r="C21" s="13">
        <v>708</v>
      </c>
      <c r="D21" s="13" t="s">
        <v>19</v>
      </c>
      <c r="E21" s="13" t="s">
        <v>73</v>
      </c>
      <c r="F21" s="13">
        <v>708011</v>
      </c>
      <c r="G21" s="13">
        <v>2</v>
      </c>
      <c r="H21" s="16" t="s">
        <v>21</v>
      </c>
      <c r="I21" s="13" t="s">
        <v>61</v>
      </c>
      <c r="J21" s="13" t="s">
        <v>74</v>
      </c>
      <c r="K21" s="15" t="s">
        <v>75</v>
      </c>
      <c r="L21" s="10"/>
      <c r="M21" s="13"/>
    </row>
    <row r="22" spans="1:13" s="1" customFormat="1" ht="30" customHeight="1">
      <c r="A22" s="24"/>
      <c r="B22" s="13" t="s">
        <v>76</v>
      </c>
      <c r="C22" s="24">
        <v>709</v>
      </c>
      <c r="D22" s="13" t="s">
        <v>19</v>
      </c>
      <c r="E22" s="13" t="s">
        <v>77</v>
      </c>
      <c r="F22" s="13">
        <v>709011</v>
      </c>
      <c r="G22" s="13">
        <v>1</v>
      </c>
      <c r="H22" s="16" t="s">
        <v>21</v>
      </c>
      <c r="I22" s="13" t="s">
        <v>22</v>
      </c>
      <c r="J22" s="10" t="s">
        <v>32</v>
      </c>
      <c r="K22" s="15" t="s">
        <v>78</v>
      </c>
      <c r="L22" s="10"/>
      <c r="M22" s="13"/>
    </row>
    <row r="23" spans="1:13" s="1" customFormat="1" ht="54" customHeight="1">
      <c r="A23" s="24"/>
      <c r="B23" s="13" t="s">
        <v>76</v>
      </c>
      <c r="C23" s="24"/>
      <c r="D23" s="13" t="s">
        <v>19</v>
      </c>
      <c r="E23" s="13" t="s">
        <v>79</v>
      </c>
      <c r="F23" s="13">
        <v>709021</v>
      </c>
      <c r="G23" s="13">
        <v>1</v>
      </c>
      <c r="H23" s="16" t="s">
        <v>21</v>
      </c>
      <c r="I23" s="13" t="s">
        <v>22</v>
      </c>
      <c r="J23" s="10" t="s">
        <v>80</v>
      </c>
      <c r="K23" s="15" t="s">
        <v>81</v>
      </c>
      <c r="L23" s="10"/>
      <c r="M23" s="13"/>
    </row>
    <row r="24" spans="1:13" s="1" customFormat="1" ht="30" customHeight="1">
      <c r="A24" s="24"/>
      <c r="B24" s="13" t="s">
        <v>174</v>
      </c>
      <c r="C24" s="13">
        <v>710</v>
      </c>
      <c r="D24" s="13" t="s">
        <v>19</v>
      </c>
      <c r="E24" s="13" t="s">
        <v>83</v>
      </c>
      <c r="F24" s="13">
        <v>710011</v>
      </c>
      <c r="G24" s="13">
        <v>3</v>
      </c>
      <c r="H24" s="16" t="s">
        <v>21</v>
      </c>
      <c r="I24" s="13" t="s">
        <v>22</v>
      </c>
      <c r="J24" s="13" t="s">
        <v>39</v>
      </c>
      <c r="K24" s="15" t="s">
        <v>84</v>
      </c>
      <c r="L24" s="10"/>
      <c r="M24" s="13"/>
    </row>
    <row r="25" spans="1:13" s="1" customFormat="1" ht="27" customHeight="1">
      <c r="A25" s="24"/>
      <c r="B25" s="13" t="s">
        <v>85</v>
      </c>
      <c r="C25" s="13">
        <v>711</v>
      </c>
      <c r="D25" s="13" t="s">
        <v>19</v>
      </c>
      <c r="E25" s="13" t="s">
        <v>83</v>
      </c>
      <c r="F25" s="13">
        <v>711011</v>
      </c>
      <c r="G25" s="13">
        <v>1</v>
      </c>
      <c r="H25" s="16" t="s">
        <v>21</v>
      </c>
      <c r="I25" s="13" t="s">
        <v>61</v>
      </c>
      <c r="J25" s="13" t="s">
        <v>86</v>
      </c>
      <c r="K25" s="15" t="s">
        <v>84</v>
      </c>
      <c r="L25" s="10"/>
      <c r="M25" s="13"/>
    </row>
    <row r="26" spans="1:13" s="1" customFormat="1" ht="48.75" customHeight="1">
      <c r="A26" s="24"/>
      <c r="B26" s="13" t="s">
        <v>87</v>
      </c>
      <c r="C26" s="13">
        <v>712</v>
      </c>
      <c r="D26" s="13" t="s">
        <v>19</v>
      </c>
      <c r="E26" s="13" t="s">
        <v>88</v>
      </c>
      <c r="F26" s="18">
        <v>712011</v>
      </c>
      <c r="G26" s="18">
        <v>3</v>
      </c>
      <c r="H26" s="16" t="s">
        <v>21</v>
      </c>
      <c r="I26" s="13" t="s">
        <v>61</v>
      </c>
      <c r="J26" s="13" t="s">
        <v>86</v>
      </c>
      <c r="K26" s="19" t="s">
        <v>89</v>
      </c>
      <c r="L26" s="10"/>
      <c r="M26" s="18"/>
    </row>
    <row r="27" spans="1:13" s="1" customFormat="1" ht="37.5" customHeight="1">
      <c r="A27" s="24"/>
      <c r="B27" s="20" t="s">
        <v>90</v>
      </c>
      <c r="C27" s="20">
        <v>713</v>
      </c>
      <c r="D27" s="13" t="s">
        <v>19</v>
      </c>
      <c r="E27" s="20" t="s">
        <v>91</v>
      </c>
      <c r="F27" s="20">
        <v>713011</v>
      </c>
      <c r="G27" s="20">
        <v>1</v>
      </c>
      <c r="H27" s="16" t="s">
        <v>21</v>
      </c>
      <c r="I27" s="20" t="s">
        <v>61</v>
      </c>
      <c r="J27" s="13" t="s">
        <v>86</v>
      </c>
      <c r="K27" s="15" t="s">
        <v>92</v>
      </c>
      <c r="L27" s="10"/>
      <c r="M27" s="13"/>
    </row>
    <row r="28" spans="1:13" s="1" customFormat="1" ht="31.5" customHeight="1">
      <c r="A28" s="24"/>
      <c r="B28" s="13" t="s">
        <v>93</v>
      </c>
      <c r="C28" s="13">
        <v>714</v>
      </c>
      <c r="D28" s="13" t="s">
        <v>19</v>
      </c>
      <c r="E28" s="18" t="s">
        <v>79</v>
      </c>
      <c r="F28" s="18">
        <v>714011</v>
      </c>
      <c r="G28" s="18">
        <v>2</v>
      </c>
      <c r="H28" s="16" t="s">
        <v>21</v>
      </c>
      <c r="I28" s="20" t="s">
        <v>61</v>
      </c>
      <c r="J28" s="13" t="s">
        <v>86</v>
      </c>
      <c r="K28" s="15" t="s">
        <v>81</v>
      </c>
      <c r="L28" s="10"/>
      <c r="M28" s="13"/>
    </row>
    <row r="29" spans="1:13" s="1" customFormat="1" ht="117" customHeight="1">
      <c r="A29" s="24" t="s">
        <v>17</v>
      </c>
      <c r="B29" s="13" t="s">
        <v>94</v>
      </c>
      <c r="C29" s="13">
        <v>715</v>
      </c>
      <c r="D29" s="13" t="s">
        <v>19</v>
      </c>
      <c r="E29" s="13" t="s">
        <v>95</v>
      </c>
      <c r="F29" s="13">
        <v>715011</v>
      </c>
      <c r="G29" s="13">
        <v>8</v>
      </c>
      <c r="H29" s="16" t="s">
        <v>21</v>
      </c>
      <c r="I29" s="13" t="s">
        <v>61</v>
      </c>
      <c r="J29" s="13" t="s">
        <v>86</v>
      </c>
      <c r="K29" s="15" t="s">
        <v>96</v>
      </c>
      <c r="L29" s="10"/>
      <c r="M29" s="13"/>
    </row>
    <row r="30" spans="1:13" s="1" customFormat="1" ht="106.5" customHeight="1">
      <c r="A30" s="24"/>
      <c r="B30" s="20" t="s">
        <v>97</v>
      </c>
      <c r="C30" s="20">
        <v>716</v>
      </c>
      <c r="D30" s="13" t="s">
        <v>19</v>
      </c>
      <c r="E30" s="20" t="s">
        <v>95</v>
      </c>
      <c r="F30" s="20">
        <v>716011</v>
      </c>
      <c r="G30" s="20">
        <v>8</v>
      </c>
      <c r="H30" s="16" t="s">
        <v>21</v>
      </c>
      <c r="I30" s="13" t="s">
        <v>61</v>
      </c>
      <c r="J30" s="13" t="s">
        <v>86</v>
      </c>
      <c r="K30" s="15" t="s">
        <v>96</v>
      </c>
      <c r="L30" s="10"/>
      <c r="M30" s="13"/>
    </row>
    <row r="31" spans="1:13" s="1" customFormat="1" ht="96" customHeight="1">
      <c r="A31" s="24"/>
      <c r="B31" s="13" t="s">
        <v>98</v>
      </c>
      <c r="C31" s="13">
        <v>717</v>
      </c>
      <c r="D31" s="13" t="s">
        <v>19</v>
      </c>
      <c r="E31" s="13" t="s">
        <v>95</v>
      </c>
      <c r="F31" s="13">
        <v>717011</v>
      </c>
      <c r="G31" s="13">
        <v>9</v>
      </c>
      <c r="H31" s="16" t="s">
        <v>21</v>
      </c>
      <c r="I31" s="13" t="s">
        <v>61</v>
      </c>
      <c r="J31" s="13" t="s">
        <v>86</v>
      </c>
      <c r="K31" s="15" t="s">
        <v>96</v>
      </c>
      <c r="L31" s="10"/>
      <c r="M31" s="13"/>
    </row>
    <row r="32" spans="1:13" s="1" customFormat="1" ht="45" customHeight="1">
      <c r="A32" s="24"/>
      <c r="B32" s="13" t="s">
        <v>82</v>
      </c>
      <c r="C32" s="13">
        <v>718</v>
      </c>
      <c r="D32" s="13" t="s">
        <v>19</v>
      </c>
      <c r="E32" s="13" t="s">
        <v>99</v>
      </c>
      <c r="F32" s="13">
        <v>718011</v>
      </c>
      <c r="G32" s="13">
        <v>3</v>
      </c>
      <c r="H32" s="16" t="s">
        <v>21</v>
      </c>
      <c r="I32" s="13" t="s">
        <v>22</v>
      </c>
      <c r="J32" s="13" t="s">
        <v>100</v>
      </c>
      <c r="K32" s="15" t="s">
        <v>101</v>
      </c>
      <c r="L32" s="10"/>
      <c r="M32" s="13"/>
    </row>
    <row r="33" spans="1:13" s="1" customFormat="1" ht="87" customHeight="1">
      <c r="A33" s="24"/>
      <c r="B33" s="13" t="s">
        <v>102</v>
      </c>
      <c r="C33" s="13">
        <v>719</v>
      </c>
      <c r="D33" s="13" t="s">
        <v>19</v>
      </c>
      <c r="E33" s="13" t="s">
        <v>99</v>
      </c>
      <c r="F33" s="13">
        <v>719011</v>
      </c>
      <c r="G33" s="13">
        <v>7</v>
      </c>
      <c r="H33" s="16" t="s">
        <v>21</v>
      </c>
      <c r="I33" s="13" t="s">
        <v>61</v>
      </c>
      <c r="J33" s="13" t="s">
        <v>86</v>
      </c>
      <c r="K33" s="15" t="s">
        <v>101</v>
      </c>
      <c r="L33" s="10"/>
      <c r="M33" s="13"/>
    </row>
    <row r="34" spans="1:13" s="1" customFormat="1" ht="42" customHeight="1">
      <c r="A34" s="24"/>
      <c r="B34" s="13" t="s">
        <v>103</v>
      </c>
      <c r="C34" s="13">
        <v>720</v>
      </c>
      <c r="D34" s="13" t="s">
        <v>19</v>
      </c>
      <c r="E34" s="13" t="s">
        <v>104</v>
      </c>
      <c r="F34" s="13">
        <v>720011</v>
      </c>
      <c r="G34" s="13">
        <v>3</v>
      </c>
      <c r="H34" s="16" t="s">
        <v>21</v>
      </c>
      <c r="I34" s="13" t="s">
        <v>22</v>
      </c>
      <c r="J34" s="13" t="s">
        <v>105</v>
      </c>
      <c r="K34" s="15" t="s">
        <v>106</v>
      </c>
      <c r="L34" s="10"/>
      <c r="M34" s="13"/>
    </row>
    <row r="35" spans="1:13" s="1" customFormat="1" ht="42" customHeight="1">
      <c r="A35" s="24" t="s">
        <v>17</v>
      </c>
      <c r="B35" s="20" t="s">
        <v>107</v>
      </c>
      <c r="C35" s="20">
        <v>721</v>
      </c>
      <c r="D35" s="13" t="s">
        <v>19</v>
      </c>
      <c r="E35" s="13" t="s">
        <v>104</v>
      </c>
      <c r="F35" s="20">
        <v>721011</v>
      </c>
      <c r="G35" s="20">
        <v>3</v>
      </c>
      <c r="H35" s="16" t="s">
        <v>21</v>
      </c>
      <c r="I35" s="20" t="s">
        <v>61</v>
      </c>
      <c r="J35" s="13" t="s">
        <v>86</v>
      </c>
      <c r="K35" s="15" t="s">
        <v>106</v>
      </c>
      <c r="L35" s="10"/>
      <c r="M35" s="13"/>
    </row>
    <row r="36" spans="1:13" s="1" customFormat="1" ht="73.5" customHeight="1">
      <c r="A36" s="24"/>
      <c r="B36" s="13" t="s">
        <v>108</v>
      </c>
      <c r="C36" s="13">
        <v>722</v>
      </c>
      <c r="D36" s="13" t="s">
        <v>19</v>
      </c>
      <c r="E36" s="13" t="s">
        <v>109</v>
      </c>
      <c r="F36" s="13">
        <v>722011</v>
      </c>
      <c r="G36" s="13">
        <v>5</v>
      </c>
      <c r="H36" s="16" t="s">
        <v>21</v>
      </c>
      <c r="I36" s="13" t="s">
        <v>61</v>
      </c>
      <c r="J36" s="13" t="s">
        <v>86</v>
      </c>
      <c r="K36" s="15" t="s">
        <v>110</v>
      </c>
      <c r="L36" s="10"/>
      <c r="M36" s="13"/>
    </row>
    <row r="37" spans="1:13" s="1" customFormat="1" ht="76.5" customHeight="1">
      <c r="A37" s="24"/>
      <c r="B37" s="20" t="s">
        <v>111</v>
      </c>
      <c r="C37" s="20">
        <v>723</v>
      </c>
      <c r="D37" s="13" t="s">
        <v>19</v>
      </c>
      <c r="E37" s="20" t="s">
        <v>109</v>
      </c>
      <c r="F37" s="20">
        <v>723011</v>
      </c>
      <c r="G37" s="20">
        <v>5</v>
      </c>
      <c r="H37" s="16" t="s">
        <v>21</v>
      </c>
      <c r="I37" s="20" t="s">
        <v>61</v>
      </c>
      <c r="J37" s="13" t="s">
        <v>86</v>
      </c>
      <c r="K37" s="15" t="s">
        <v>110</v>
      </c>
      <c r="L37" s="10"/>
      <c r="M37" s="13"/>
    </row>
    <row r="38" spans="1:13" s="1" customFormat="1" ht="48" customHeight="1">
      <c r="A38" s="24"/>
      <c r="B38" s="13" t="s">
        <v>112</v>
      </c>
      <c r="C38" s="13">
        <v>724</v>
      </c>
      <c r="D38" s="13" t="s">
        <v>19</v>
      </c>
      <c r="E38" s="13" t="s">
        <v>113</v>
      </c>
      <c r="F38" s="13">
        <v>724011</v>
      </c>
      <c r="G38" s="13">
        <v>5</v>
      </c>
      <c r="H38" s="16" t="s">
        <v>21</v>
      </c>
      <c r="I38" s="13" t="s">
        <v>61</v>
      </c>
      <c r="J38" s="13" t="s">
        <v>114</v>
      </c>
      <c r="K38" s="15" t="s">
        <v>115</v>
      </c>
      <c r="L38" s="10"/>
      <c r="M38" s="13"/>
    </row>
    <row r="39" spans="1:13" s="1" customFormat="1" ht="72" customHeight="1">
      <c r="A39" s="24"/>
      <c r="B39" s="13" t="s">
        <v>116</v>
      </c>
      <c r="C39" s="13">
        <v>725</v>
      </c>
      <c r="D39" s="13" t="s">
        <v>19</v>
      </c>
      <c r="E39" s="13" t="s">
        <v>117</v>
      </c>
      <c r="F39" s="13">
        <v>725011</v>
      </c>
      <c r="G39" s="13">
        <v>7</v>
      </c>
      <c r="H39" s="16" t="s">
        <v>21</v>
      </c>
      <c r="I39" s="13" t="s">
        <v>61</v>
      </c>
      <c r="J39" s="13" t="s">
        <v>86</v>
      </c>
      <c r="K39" s="15" t="s">
        <v>175</v>
      </c>
      <c r="L39" s="10"/>
      <c r="M39" s="17" t="s">
        <v>172</v>
      </c>
    </row>
    <row r="40" spans="1:13" s="1" customFormat="1" ht="94.5" customHeight="1">
      <c r="A40" s="24"/>
      <c r="B40" s="13" t="s">
        <v>118</v>
      </c>
      <c r="C40" s="13">
        <v>726</v>
      </c>
      <c r="D40" s="13" t="s">
        <v>19</v>
      </c>
      <c r="E40" s="13" t="s">
        <v>117</v>
      </c>
      <c r="F40" s="13">
        <v>726011</v>
      </c>
      <c r="G40" s="13">
        <v>7</v>
      </c>
      <c r="H40" s="16" t="s">
        <v>21</v>
      </c>
      <c r="I40" s="13" t="s">
        <v>61</v>
      </c>
      <c r="J40" s="13" t="s">
        <v>86</v>
      </c>
      <c r="K40" s="15" t="s">
        <v>175</v>
      </c>
      <c r="L40" s="10"/>
      <c r="M40" s="17" t="s">
        <v>172</v>
      </c>
    </row>
    <row r="41" spans="1:13" s="1" customFormat="1" ht="42.75" customHeight="1">
      <c r="A41" s="24"/>
      <c r="B41" s="13" t="s">
        <v>119</v>
      </c>
      <c r="C41" s="13">
        <v>727</v>
      </c>
      <c r="D41" s="13" t="s">
        <v>19</v>
      </c>
      <c r="E41" s="13" t="s">
        <v>120</v>
      </c>
      <c r="F41" s="13">
        <v>727011</v>
      </c>
      <c r="G41" s="13">
        <v>3</v>
      </c>
      <c r="H41" s="16" t="s">
        <v>21</v>
      </c>
      <c r="I41" s="13" t="s">
        <v>22</v>
      </c>
      <c r="J41" s="13" t="s">
        <v>52</v>
      </c>
      <c r="K41" s="15" t="s">
        <v>121</v>
      </c>
      <c r="L41" s="10"/>
      <c r="M41" s="13"/>
    </row>
    <row r="42" spans="1:13" s="1" customFormat="1" ht="99.75" customHeight="1">
      <c r="A42" s="24" t="s">
        <v>17</v>
      </c>
      <c r="B42" s="20" t="s">
        <v>122</v>
      </c>
      <c r="C42" s="20">
        <v>728</v>
      </c>
      <c r="D42" s="13" t="s">
        <v>19</v>
      </c>
      <c r="E42" s="20" t="s">
        <v>120</v>
      </c>
      <c r="F42" s="20">
        <v>728011</v>
      </c>
      <c r="G42" s="20">
        <v>7</v>
      </c>
      <c r="H42" s="16" t="s">
        <v>21</v>
      </c>
      <c r="I42" s="20" t="s">
        <v>61</v>
      </c>
      <c r="J42" s="13" t="s">
        <v>86</v>
      </c>
      <c r="K42" s="15" t="s">
        <v>121</v>
      </c>
      <c r="L42" s="10"/>
      <c r="M42" s="13"/>
    </row>
    <row r="43" spans="1:13" s="1" customFormat="1" ht="61.5" customHeight="1">
      <c r="A43" s="24"/>
      <c r="B43" s="15" t="s">
        <v>123</v>
      </c>
      <c r="C43" s="15">
        <v>729</v>
      </c>
      <c r="D43" s="13" t="s">
        <v>19</v>
      </c>
      <c r="E43" s="15" t="s">
        <v>120</v>
      </c>
      <c r="F43" s="15">
        <v>729011</v>
      </c>
      <c r="G43" s="15">
        <v>7</v>
      </c>
      <c r="H43" s="16" t="s">
        <v>21</v>
      </c>
      <c r="I43" s="15" t="s">
        <v>61</v>
      </c>
      <c r="J43" s="13" t="s">
        <v>86</v>
      </c>
      <c r="K43" s="15" t="s">
        <v>121</v>
      </c>
      <c r="L43" s="10"/>
      <c r="M43" s="13"/>
    </row>
    <row r="44" spans="1:13" s="1" customFormat="1" ht="99.75" customHeight="1">
      <c r="A44" s="24"/>
      <c r="B44" s="13" t="s">
        <v>124</v>
      </c>
      <c r="C44" s="13">
        <v>730</v>
      </c>
      <c r="D44" s="13" t="s">
        <v>19</v>
      </c>
      <c r="E44" s="13" t="s">
        <v>120</v>
      </c>
      <c r="F44" s="13">
        <v>730011</v>
      </c>
      <c r="G44" s="13">
        <v>7</v>
      </c>
      <c r="H44" s="16" t="s">
        <v>21</v>
      </c>
      <c r="I44" s="13" t="s">
        <v>61</v>
      </c>
      <c r="J44" s="13" t="s">
        <v>86</v>
      </c>
      <c r="K44" s="15" t="s">
        <v>121</v>
      </c>
      <c r="L44" s="10"/>
      <c r="M44" s="13"/>
    </row>
    <row r="45" spans="1:13" s="1" customFormat="1" ht="116.25" customHeight="1">
      <c r="A45" s="24"/>
      <c r="B45" s="13" t="s">
        <v>125</v>
      </c>
      <c r="C45" s="18">
        <v>731</v>
      </c>
      <c r="D45" s="13" t="s">
        <v>19</v>
      </c>
      <c r="E45" s="18" t="s">
        <v>126</v>
      </c>
      <c r="F45" s="18">
        <v>731011</v>
      </c>
      <c r="G45" s="18">
        <v>10</v>
      </c>
      <c r="H45" s="16" t="s">
        <v>21</v>
      </c>
      <c r="I45" s="13" t="s">
        <v>127</v>
      </c>
      <c r="J45" s="13" t="s">
        <v>86</v>
      </c>
      <c r="K45" s="15" t="s">
        <v>75</v>
      </c>
      <c r="L45" s="10"/>
      <c r="M45" s="13"/>
    </row>
    <row r="46" spans="1:13" s="1" customFormat="1" ht="143.25" customHeight="1">
      <c r="A46" s="24" t="s">
        <v>17</v>
      </c>
      <c r="B46" s="13" t="s">
        <v>128</v>
      </c>
      <c r="C46" s="13">
        <v>732</v>
      </c>
      <c r="D46" s="13" t="s">
        <v>19</v>
      </c>
      <c r="E46" s="13" t="s">
        <v>126</v>
      </c>
      <c r="F46" s="13">
        <v>732011</v>
      </c>
      <c r="G46" s="13">
        <v>10</v>
      </c>
      <c r="H46" s="16" t="s">
        <v>21</v>
      </c>
      <c r="I46" s="13" t="s">
        <v>127</v>
      </c>
      <c r="J46" s="13" t="s">
        <v>86</v>
      </c>
      <c r="K46" s="15" t="s">
        <v>75</v>
      </c>
      <c r="L46" s="10"/>
      <c r="M46" s="13"/>
    </row>
    <row r="47" spans="1:13" s="1" customFormat="1" ht="117.75" customHeight="1">
      <c r="A47" s="24"/>
      <c r="B47" s="13" t="s">
        <v>129</v>
      </c>
      <c r="C47" s="13">
        <v>733</v>
      </c>
      <c r="D47" s="13" t="s">
        <v>19</v>
      </c>
      <c r="E47" s="13" t="s">
        <v>126</v>
      </c>
      <c r="F47" s="13">
        <v>733011</v>
      </c>
      <c r="G47" s="13">
        <v>9</v>
      </c>
      <c r="H47" s="16" t="s">
        <v>21</v>
      </c>
      <c r="I47" s="13" t="s">
        <v>127</v>
      </c>
      <c r="J47" s="13" t="s">
        <v>86</v>
      </c>
      <c r="K47" s="15" t="s">
        <v>75</v>
      </c>
      <c r="L47" s="10"/>
      <c r="M47" s="13"/>
    </row>
    <row r="48" spans="1:13" s="1" customFormat="1" ht="39" customHeight="1">
      <c r="A48" s="24"/>
      <c r="B48" s="13" t="s">
        <v>130</v>
      </c>
      <c r="C48" s="13">
        <v>734</v>
      </c>
      <c r="D48" s="13" t="s">
        <v>19</v>
      </c>
      <c r="E48" s="13" t="s">
        <v>131</v>
      </c>
      <c r="F48" s="13">
        <v>734011</v>
      </c>
      <c r="G48" s="13">
        <v>2</v>
      </c>
      <c r="H48" s="16" t="s">
        <v>21</v>
      </c>
      <c r="I48" s="13" t="s">
        <v>22</v>
      </c>
      <c r="J48" s="10"/>
      <c r="K48" s="11" t="s">
        <v>132</v>
      </c>
      <c r="L48" s="10"/>
      <c r="M48" s="13"/>
    </row>
    <row r="49" spans="1:13" s="1" customFormat="1" ht="62.25" customHeight="1">
      <c r="A49" s="24"/>
      <c r="B49" s="13" t="s">
        <v>133</v>
      </c>
      <c r="C49" s="13">
        <v>735</v>
      </c>
      <c r="D49" s="13" t="s">
        <v>19</v>
      </c>
      <c r="E49" s="13" t="s">
        <v>131</v>
      </c>
      <c r="F49" s="13">
        <v>735011</v>
      </c>
      <c r="G49" s="13">
        <v>4</v>
      </c>
      <c r="H49" s="16" t="s">
        <v>21</v>
      </c>
      <c r="I49" s="13" t="s">
        <v>61</v>
      </c>
      <c r="J49" s="13" t="s">
        <v>86</v>
      </c>
      <c r="K49" s="11" t="s">
        <v>132</v>
      </c>
      <c r="L49" s="10"/>
      <c r="M49" s="13"/>
    </row>
    <row r="50" spans="1:13" s="1" customFormat="1" ht="38.25" customHeight="1">
      <c r="A50" s="24"/>
      <c r="B50" s="13" t="s">
        <v>134</v>
      </c>
      <c r="C50" s="13">
        <v>736</v>
      </c>
      <c r="D50" s="13" t="s">
        <v>19</v>
      </c>
      <c r="E50" s="13" t="s">
        <v>135</v>
      </c>
      <c r="F50" s="13">
        <v>736011</v>
      </c>
      <c r="G50" s="13">
        <v>8</v>
      </c>
      <c r="H50" s="16" t="s">
        <v>21</v>
      </c>
      <c r="I50" s="13" t="s">
        <v>61</v>
      </c>
      <c r="J50" s="13" t="s">
        <v>86</v>
      </c>
      <c r="K50" s="15" t="s">
        <v>136</v>
      </c>
      <c r="L50" s="10"/>
      <c r="M50" s="13"/>
    </row>
    <row r="51" spans="1:13" s="1" customFormat="1" ht="80.25" customHeight="1">
      <c r="A51" s="24"/>
      <c r="B51" s="13" t="s">
        <v>137</v>
      </c>
      <c r="C51" s="13">
        <v>737</v>
      </c>
      <c r="D51" s="13" t="s">
        <v>19</v>
      </c>
      <c r="E51" s="13" t="s">
        <v>135</v>
      </c>
      <c r="F51" s="13">
        <v>737011</v>
      </c>
      <c r="G51" s="13">
        <v>8</v>
      </c>
      <c r="H51" s="16" t="s">
        <v>21</v>
      </c>
      <c r="I51" s="13" t="s">
        <v>61</v>
      </c>
      <c r="J51" s="13" t="s">
        <v>86</v>
      </c>
      <c r="K51" s="15" t="s">
        <v>136</v>
      </c>
      <c r="L51" s="10"/>
      <c r="M51" s="13"/>
    </row>
    <row r="52" spans="1:13" s="1" customFormat="1" ht="107.25" customHeight="1">
      <c r="A52" s="24" t="s">
        <v>17</v>
      </c>
      <c r="B52" s="20" t="s">
        <v>138</v>
      </c>
      <c r="C52" s="20">
        <v>738</v>
      </c>
      <c r="D52" s="13" t="s">
        <v>19</v>
      </c>
      <c r="E52" s="20" t="s">
        <v>135</v>
      </c>
      <c r="F52" s="20">
        <v>738011</v>
      </c>
      <c r="G52" s="20">
        <v>8</v>
      </c>
      <c r="H52" s="16" t="s">
        <v>21</v>
      </c>
      <c r="I52" s="20" t="s">
        <v>61</v>
      </c>
      <c r="J52" s="13" t="s">
        <v>86</v>
      </c>
      <c r="K52" s="15" t="s">
        <v>136</v>
      </c>
      <c r="L52" s="10"/>
      <c r="M52" s="13"/>
    </row>
    <row r="53" spans="1:13" s="1" customFormat="1" ht="114.75" customHeight="1">
      <c r="A53" s="24"/>
      <c r="B53" s="13" t="s">
        <v>139</v>
      </c>
      <c r="C53" s="13">
        <v>739</v>
      </c>
      <c r="D53" s="13" t="s">
        <v>19</v>
      </c>
      <c r="E53" s="13" t="s">
        <v>135</v>
      </c>
      <c r="F53" s="13">
        <v>739011</v>
      </c>
      <c r="G53" s="13">
        <v>9</v>
      </c>
      <c r="H53" s="16" t="s">
        <v>21</v>
      </c>
      <c r="I53" s="13" t="s">
        <v>61</v>
      </c>
      <c r="J53" s="13" t="s">
        <v>86</v>
      </c>
      <c r="K53" s="15" t="s">
        <v>136</v>
      </c>
      <c r="L53" s="10"/>
      <c r="M53" s="13"/>
    </row>
    <row r="54" spans="1:13" s="1" customFormat="1" ht="73.5" customHeight="1">
      <c r="A54" s="24"/>
      <c r="B54" s="13" t="s">
        <v>140</v>
      </c>
      <c r="C54" s="13">
        <v>740</v>
      </c>
      <c r="D54" s="13" t="s">
        <v>19</v>
      </c>
      <c r="E54" s="13" t="s">
        <v>135</v>
      </c>
      <c r="F54" s="13">
        <v>740011</v>
      </c>
      <c r="G54" s="13">
        <v>8</v>
      </c>
      <c r="H54" s="16" t="s">
        <v>21</v>
      </c>
      <c r="I54" s="13" t="s">
        <v>61</v>
      </c>
      <c r="J54" s="13" t="s">
        <v>86</v>
      </c>
      <c r="K54" s="15" t="s">
        <v>136</v>
      </c>
      <c r="L54" s="10"/>
      <c r="M54" s="13"/>
    </row>
    <row r="55" spans="1:13" s="1" customFormat="1" ht="33.75" customHeight="1">
      <c r="A55" s="24"/>
      <c r="B55" s="13" t="s">
        <v>141</v>
      </c>
      <c r="C55" s="13">
        <v>741</v>
      </c>
      <c r="D55" s="13" t="s">
        <v>19</v>
      </c>
      <c r="E55" s="13" t="s">
        <v>135</v>
      </c>
      <c r="F55" s="13">
        <v>741011</v>
      </c>
      <c r="G55" s="13">
        <v>4</v>
      </c>
      <c r="H55" s="16" t="s">
        <v>21</v>
      </c>
      <c r="I55" s="13" t="s">
        <v>22</v>
      </c>
      <c r="J55" s="13" t="s">
        <v>86</v>
      </c>
      <c r="K55" s="15" t="s">
        <v>136</v>
      </c>
      <c r="L55" s="10"/>
      <c r="M55" s="13"/>
    </row>
    <row r="56" spans="1:13" s="1" customFormat="1" ht="33" customHeight="1">
      <c r="A56" s="24"/>
      <c r="B56" s="13" t="s">
        <v>142</v>
      </c>
      <c r="C56" s="13">
        <v>742</v>
      </c>
      <c r="D56" s="13" t="s">
        <v>19</v>
      </c>
      <c r="E56" s="13" t="s">
        <v>143</v>
      </c>
      <c r="F56" s="13">
        <v>742011</v>
      </c>
      <c r="G56" s="13">
        <v>4</v>
      </c>
      <c r="H56" s="16" t="s">
        <v>21</v>
      </c>
      <c r="I56" s="13" t="s">
        <v>22</v>
      </c>
      <c r="J56" s="13" t="s">
        <v>86</v>
      </c>
      <c r="K56" s="15" t="s">
        <v>144</v>
      </c>
      <c r="L56" s="10"/>
      <c r="M56" s="13"/>
    </row>
    <row r="57" spans="1:13" s="1" customFormat="1" ht="30" customHeight="1">
      <c r="A57" s="24"/>
      <c r="B57" s="13" t="s">
        <v>145</v>
      </c>
      <c r="C57" s="13">
        <v>743</v>
      </c>
      <c r="D57" s="13" t="s">
        <v>19</v>
      </c>
      <c r="E57" s="13" t="s">
        <v>143</v>
      </c>
      <c r="F57" s="13">
        <v>743011</v>
      </c>
      <c r="G57" s="13">
        <v>2</v>
      </c>
      <c r="H57" s="16" t="s">
        <v>21</v>
      </c>
      <c r="I57" s="13" t="s">
        <v>61</v>
      </c>
      <c r="J57" s="10" t="s">
        <v>86</v>
      </c>
      <c r="K57" s="15" t="s">
        <v>144</v>
      </c>
      <c r="L57" s="10"/>
      <c r="M57" s="13"/>
    </row>
    <row r="58" spans="1:13" s="1" customFormat="1" ht="30.75" customHeight="1">
      <c r="A58" s="24"/>
      <c r="B58" s="13" t="s">
        <v>146</v>
      </c>
      <c r="C58" s="13">
        <v>744</v>
      </c>
      <c r="D58" s="13" t="s">
        <v>19</v>
      </c>
      <c r="E58" s="13" t="s">
        <v>147</v>
      </c>
      <c r="F58" s="13">
        <v>744011</v>
      </c>
      <c r="G58" s="13">
        <v>3</v>
      </c>
      <c r="H58" s="16" t="s">
        <v>21</v>
      </c>
      <c r="I58" s="13" t="s">
        <v>22</v>
      </c>
      <c r="J58" s="13" t="s">
        <v>86</v>
      </c>
      <c r="K58" s="15" t="s">
        <v>148</v>
      </c>
      <c r="L58" s="10"/>
      <c r="M58" s="13"/>
    </row>
    <row r="59" spans="1:13" s="1" customFormat="1" ht="61.5" customHeight="1">
      <c r="A59" s="24"/>
      <c r="B59" s="13" t="s">
        <v>149</v>
      </c>
      <c r="C59" s="13">
        <v>745</v>
      </c>
      <c r="D59" s="13" t="s">
        <v>19</v>
      </c>
      <c r="E59" s="13" t="s">
        <v>150</v>
      </c>
      <c r="F59" s="13">
        <v>745011</v>
      </c>
      <c r="G59" s="13">
        <v>5</v>
      </c>
      <c r="H59" s="16" t="s">
        <v>21</v>
      </c>
      <c r="I59" s="13" t="s">
        <v>22</v>
      </c>
      <c r="J59" s="13" t="s">
        <v>86</v>
      </c>
      <c r="K59" s="15" t="s">
        <v>151</v>
      </c>
      <c r="L59" s="10"/>
      <c r="M59" s="13"/>
    </row>
    <row r="60" spans="1:13" s="1" customFormat="1" ht="31.5" customHeight="1">
      <c r="A60" s="24" t="s">
        <v>17</v>
      </c>
      <c r="B60" s="13" t="s">
        <v>152</v>
      </c>
      <c r="C60" s="13">
        <v>746</v>
      </c>
      <c r="D60" s="13" t="s">
        <v>19</v>
      </c>
      <c r="E60" s="13" t="s">
        <v>150</v>
      </c>
      <c r="F60" s="13">
        <v>746011</v>
      </c>
      <c r="G60" s="13">
        <v>2</v>
      </c>
      <c r="H60" s="16" t="s">
        <v>21</v>
      </c>
      <c r="I60" s="13" t="s">
        <v>61</v>
      </c>
      <c r="J60" s="10" t="s">
        <v>86</v>
      </c>
      <c r="K60" s="15" t="s">
        <v>151</v>
      </c>
      <c r="L60" s="10"/>
      <c r="M60" s="13"/>
    </row>
    <row r="61" spans="1:13" s="1" customFormat="1" ht="36" customHeight="1">
      <c r="A61" s="24"/>
      <c r="B61" s="13" t="s">
        <v>153</v>
      </c>
      <c r="C61" s="13">
        <v>747</v>
      </c>
      <c r="D61" s="13" t="s">
        <v>19</v>
      </c>
      <c r="E61" s="13" t="s">
        <v>154</v>
      </c>
      <c r="F61" s="13">
        <v>747011</v>
      </c>
      <c r="G61" s="13">
        <v>1</v>
      </c>
      <c r="H61" s="16" t="s">
        <v>21</v>
      </c>
      <c r="I61" s="13" t="s">
        <v>22</v>
      </c>
      <c r="J61" s="13" t="s">
        <v>86</v>
      </c>
      <c r="K61" s="15" t="s">
        <v>176</v>
      </c>
      <c r="L61" s="10"/>
      <c r="M61" s="17" t="s">
        <v>172</v>
      </c>
    </row>
    <row r="62" spans="1:13" s="1" customFormat="1" ht="88.5" customHeight="1">
      <c r="A62" s="24"/>
      <c r="B62" s="20" t="s">
        <v>155</v>
      </c>
      <c r="C62" s="20">
        <v>748</v>
      </c>
      <c r="D62" s="13" t="s">
        <v>19</v>
      </c>
      <c r="E62" s="20" t="s">
        <v>154</v>
      </c>
      <c r="F62" s="20">
        <v>748011</v>
      </c>
      <c r="G62" s="20">
        <v>7</v>
      </c>
      <c r="H62" s="16" t="s">
        <v>21</v>
      </c>
      <c r="I62" s="20" t="s">
        <v>61</v>
      </c>
      <c r="J62" s="13" t="s">
        <v>86</v>
      </c>
      <c r="K62" s="15" t="s">
        <v>176</v>
      </c>
      <c r="L62" s="10"/>
      <c r="M62" s="17" t="s">
        <v>172</v>
      </c>
    </row>
    <row r="63" spans="1:13" s="1" customFormat="1" ht="99.75" customHeight="1">
      <c r="A63" s="24"/>
      <c r="B63" s="13" t="s">
        <v>156</v>
      </c>
      <c r="C63" s="13">
        <v>749</v>
      </c>
      <c r="D63" s="13" t="s">
        <v>19</v>
      </c>
      <c r="E63" s="13" t="s">
        <v>154</v>
      </c>
      <c r="F63" s="13">
        <v>749011</v>
      </c>
      <c r="G63" s="13">
        <v>8</v>
      </c>
      <c r="H63" s="16" t="s">
        <v>21</v>
      </c>
      <c r="I63" s="13" t="s">
        <v>61</v>
      </c>
      <c r="J63" s="13" t="s">
        <v>86</v>
      </c>
      <c r="K63" s="15" t="s">
        <v>176</v>
      </c>
      <c r="L63" s="10"/>
      <c r="M63" s="17" t="s">
        <v>172</v>
      </c>
    </row>
    <row r="64" spans="1:13" s="1" customFormat="1" ht="43.5" customHeight="1">
      <c r="A64" s="24"/>
      <c r="B64" s="13" t="s">
        <v>157</v>
      </c>
      <c r="C64" s="13">
        <v>750</v>
      </c>
      <c r="D64" s="13" t="s">
        <v>19</v>
      </c>
      <c r="E64" s="13" t="s">
        <v>158</v>
      </c>
      <c r="F64" s="13">
        <v>750011</v>
      </c>
      <c r="G64" s="13">
        <v>7</v>
      </c>
      <c r="H64" s="16" t="s">
        <v>21</v>
      </c>
      <c r="I64" s="13" t="s">
        <v>22</v>
      </c>
      <c r="J64" s="13" t="s">
        <v>86</v>
      </c>
      <c r="K64" s="15" t="s">
        <v>159</v>
      </c>
      <c r="L64" s="10"/>
      <c r="M64" s="13"/>
    </row>
    <row r="65" spans="1:13" s="1" customFormat="1" ht="87.75" customHeight="1">
      <c r="A65" s="24"/>
      <c r="B65" s="13" t="s">
        <v>160</v>
      </c>
      <c r="C65" s="13">
        <v>751</v>
      </c>
      <c r="D65" s="13" t="s">
        <v>19</v>
      </c>
      <c r="E65" s="13" t="s">
        <v>158</v>
      </c>
      <c r="F65" s="13">
        <v>751011</v>
      </c>
      <c r="G65" s="13">
        <v>9</v>
      </c>
      <c r="H65" s="16" t="s">
        <v>21</v>
      </c>
      <c r="I65" s="13" t="s">
        <v>61</v>
      </c>
      <c r="J65" s="13" t="s">
        <v>86</v>
      </c>
      <c r="K65" s="15" t="s">
        <v>159</v>
      </c>
      <c r="L65" s="10"/>
      <c r="M65" s="13"/>
    </row>
    <row r="66" spans="1:13" s="1" customFormat="1" ht="85.5" customHeight="1">
      <c r="A66" s="24"/>
      <c r="B66" s="13" t="s">
        <v>161</v>
      </c>
      <c r="C66" s="13">
        <v>752</v>
      </c>
      <c r="D66" s="13" t="s">
        <v>19</v>
      </c>
      <c r="E66" s="18" t="s">
        <v>158</v>
      </c>
      <c r="F66" s="18">
        <v>752011</v>
      </c>
      <c r="G66" s="18">
        <v>9</v>
      </c>
      <c r="H66" s="16" t="s">
        <v>21</v>
      </c>
      <c r="I66" s="20" t="s">
        <v>61</v>
      </c>
      <c r="J66" s="13" t="s">
        <v>86</v>
      </c>
      <c r="K66" s="15" t="s">
        <v>159</v>
      </c>
      <c r="L66" s="10"/>
      <c r="M66" s="13"/>
    </row>
    <row r="67" spans="1:13" s="1" customFormat="1" ht="117.75" customHeight="1">
      <c r="A67" s="24" t="s">
        <v>17</v>
      </c>
      <c r="B67" s="13" t="s">
        <v>162</v>
      </c>
      <c r="C67" s="13">
        <v>753</v>
      </c>
      <c r="D67" s="13" t="s">
        <v>19</v>
      </c>
      <c r="E67" s="13" t="s">
        <v>158</v>
      </c>
      <c r="F67" s="13">
        <v>753011</v>
      </c>
      <c r="G67" s="13">
        <v>9</v>
      </c>
      <c r="H67" s="16" t="s">
        <v>21</v>
      </c>
      <c r="I67" s="15" t="s">
        <v>61</v>
      </c>
      <c r="J67" s="13" t="s">
        <v>86</v>
      </c>
      <c r="K67" s="15" t="s">
        <v>159</v>
      </c>
      <c r="L67" s="10"/>
      <c r="M67" s="13"/>
    </row>
    <row r="68" spans="1:13" s="1" customFormat="1" ht="81" customHeight="1">
      <c r="A68" s="24"/>
      <c r="B68" s="13" t="s">
        <v>163</v>
      </c>
      <c r="C68" s="13">
        <v>754</v>
      </c>
      <c r="D68" s="13" t="s">
        <v>19</v>
      </c>
      <c r="E68" s="13" t="s">
        <v>158</v>
      </c>
      <c r="F68" s="13">
        <v>754011</v>
      </c>
      <c r="G68" s="13">
        <v>9</v>
      </c>
      <c r="H68" s="16" t="s">
        <v>21</v>
      </c>
      <c r="I68" s="13" t="s">
        <v>61</v>
      </c>
      <c r="J68" s="13" t="s">
        <v>86</v>
      </c>
      <c r="K68" s="15" t="s">
        <v>159</v>
      </c>
      <c r="L68" s="10"/>
      <c r="M68" s="13"/>
    </row>
    <row r="69" spans="1:13" s="1" customFormat="1" ht="50.25" customHeight="1">
      <c r="A69" s="24"/>
      <c r="B69" s="13" t="s">
        <v>164</v>
      </c>
      <c r="C69" s="13">
        <v>755</v>
      </c>
      <c r="D69" s="13" t="s">
        <v>19</v>
      </c>
      <c r="E69" s="13" t="s">
        <v>165</v>
      </c>
      <c r="F69" s="13">
        <v>755011</v>
      </c>
      <c r="G69" s="13">
        <v>5</v>
      </c>
      <c r="H69" s="16" t="s">
        <v>21</v>
      </c>
      <c r="I69" s="13" t="s">
        <v>61</v>
      </c>
      <c r="J69" s="10" t="s">
        <v>166</v>
      </c>
      <c r="K69" s="15" t="s">
        <v>177</v>
      </c>
      <c r="L69" s="10"/>
      <c r="M69" s="13"/>
    </row>
    <row r="70" spans="1:13" s="1" customFormat="1" ht="63.75" customHeight="1">
      <c r="A70" s="24"/>
      <c r="B70" s="13" t="s">
        <v>168</v>
      </c>
      <c r="C70" s="18">
        <v>756</v>
      </c>
      <c r="D70" s="13" t="s">
        <v>19</v>
      </c>
      <c r="E70" s="18" t="s">
        <v>165</v>
      </c>
      <c r="F70" s="18">
        <v>756011</v>
      </c>
      <c r="G70" s="18">
        <v>6</v>
      </c>
      <c r="H70" s="16" t="s">
        <v>21</v>
      </c>
      <c r="I70" s="12" t="s">
        <v>178</v>
      </c>
      <c r="J70" s="12" t="s">
        <v>169</v>
      </c>
      <c r="K70" s="15" t="s">
        <v>177</v>
      </c>
      <c r="L70" s="10"/>
      <c r="M70" s="13"/>
    </row>
    <row r="71" spans="1:13" s="1" customFormat="1" ht="66" customHeight="1">
      <c r="A71" s="24"/>
      <c r="B71" s="13" t="s">
        <v>170</v>
      </c>
      <c r="C71" s="13">
        <v>757</v>
      </c>
      <c r="D71" s="13" t="s">
        <v>19</v>
      </c>
      <c r="E71" s="13" t="s">
        <v>165</v>
      </c>
      <c r="F71" s="13">
        <v>757011</v>
      </c>
      <c r="G71" s="13">
        <v>7</v>
      </c>
      <c r="H71" s="16" t="s">
        <v>21</v>
      </c>
      <c r="I71" s="12" t="s">
        <v>178</v>
      </c>
      <c r="J71" s="12" t="s">
        <v>169</v>
      </c>
      <c r="K71" s="15" t="s">
        <v>167</v>
      </c>
      <c r="L71" s="10"/>
      <c r="M71" s="13"/>
    </row>
    <row r="72" spans="1:13" ht="40.5" customHeight="1">
      <c r="A72" s="21"/>
      <c r="B72" s="22"/>
      <c r="C72" s="21"/>
      <c r="D72" s="21"/>
      <c r="E72" s="21"/>
      <c r="F72" s="21"/>
      <c r="G72" s="21">
        <f>SUM(G5:G71)</f>
        <v>312</v>
      </c>
      <c r="H72" s="21"/>
      <c r="I72" s="21"/>
      <c r="J72" s="22"/>
      <c r="K72" s="23"/>
      <c r="L72" s="21"/>
      <c r="M72" s="21"/>
    </row>
    <row r="73" spans="1:13" ht="12">
      <c r="A73" s="27" t="s">
        <v>171</v>
      </c>
      <c r="B73" s="27"/>
      <c r="C73" s="28"/>
      <c r="D73" s="27"/>
      <c r="E73" s="27"/>
      <c r="F73" s="28"/>
      <c r="G73" s="27"/>
      <c r="H73" s="27"/>
      <c r="I73" s="27"/>
      <c r="J73" s="27"/>
      <c r="K73" s="27"/>
      <c r="L73" s="27"/>
      <c r="M73" s="27"/>
    </row>
    <row r="74" spans="1:13" ht="12">
      <c r="A74" s="21"/>
      <c r="B74" s="22"/>
      <c r="C74" s="21"/>
      <c r="D74" s="21"/>
      <c r="E74" s="21"/>
      <c r="F74" s="21"/>
      <c r="G74" s="21"/>
      <c r="H74" s="21"/>
      <c r="I74" s="21"/>
      <c r="J74" s="22"/>
      <c r="K74" s="23"/>
      <c r="L74" s="21"/>
      <c r="M74" s="21"/>
    </row>
    <row r="82" spans="4:13" ht="12">
      <c r="D82" s="2"/>
      <c r="E82" s="2"/>
      <c r="F82" s="2"/>
      <c r="G82" s="2"/>
      <c r="H82" s="2"/>
      <c r="I82" s="2"/>
      <c r="J82" s="3"/>
      <c r="L82" s="2"/>
      <c r="M82" s="2"/>
    </row>
    <row r="83" spans="4:13" ht="12">
      <c r="D83" s="2"/>
      <c r="E83" s="2"/>
      <c r="F83" s="2"/>
      <c r="G83" s="2"/>
      <c r="H83" s="2"/>
      <c r="I83" s="2"/>
      <c r="J83" s="3"/>
      <c r="L83" s="2"/>
      <c r="M83" s="2"/>
    </row>
    <row r="84" spans="4:13" ht="12">
      <c r="D84" s="2"/>
      <c r="E84" s="2"/>
      <c r="F84" s="2"/>
      <c r="G84" s="2"/>
      <c r="H84" s="2"/>
      <c r="I84" s="2"/>
      <c r="J84" s="3"/>
      <c r="L84" s="2"/>
      <c r="M84" s="2"/>
    </row>
    <row r="85" spans="4:13" ht="12">
      <c r="D85" s="2"/>
      <c r="E85" s="2"/>
      <c r="F85" s="2"/>
      <c r="G85" s="2"/>
      <c r="H85" s="2"/>
      <c r="I85" s="2"/>
      <c r="J85" s="3"/>
      <c r="L85" s="2"/>
      <c r="M85" s="2"/>
    </row>
    <row r="86" spans="4:13" ht="12">
      <c r="D86" s="2"/>
      <c r="E86" s="2"/>
      <c r="F86" s="2"/>
      <c r="G86" s="2"/>
      <c r="H86" s="2"/>
      <c r="I86" s="2"/>
      <c r="J86" s="3"/>
      <c r="L86" s="2"/>
      <c r="M86" s="2"/>
    </row>
    <row r="87" spans="4:13" ht="12">
      <c r="D87" s="2"/>
      <c r="E87" s="2"/>
      <c r="F87" s="2"/>
      <c r="G87" s="2"/>
      <c r="H87" s="2"/>
      <c r="I87" s="2"/>
      <c r="J87" s="3"/>
      <c r="L87" s="2"/>
      <c r="M87" s="2"/>
    </row>
    <row r="88" spans="4:13" ht="12">
      <c r="D88" s="2"/>
      <c r="E88" s="2"/>
      <c r="F88" s="2"/>
      <c r="G88" s="2"/>
      <c r="H88" s="2"/>
      <c r="I88" s="2"/>
      <c r="J88" s="3"/>
      <c r="L88" s="2"/>
      <c r="M88" s="2"/>
    </row>
    <row r="89" spans="4:13" ht="12">
      <c r="D89" s="2"/>
      <c r="E89" s="2"/>
      <c r="F89" s="2"/>
      <c r="G89" s="2"/>
      <c r="H89" s="2"/>
      <c r="I89" s="2"/>
      <c r="J89" s="3"/>
      <c r="L89" s="2"/>
      <c r="M89" s="2"/>
    </row>
    <row r="90" spans="4:13" ht="12">
      <c r="D90" s="2"/>
      <c r="E90" s="2"/>
      <c r="F90" s="2"/>
      <c r="G90" s="2"/>
      <c r="H90" s="2"/>
      <c r="I90" s="2"/>
      <c r="J90" s="3"/>
      <c r="L90" s="2"/>
      <c r="M90" s="2"/>
    </row>
    <row r="91" spans="4:13" ht="12">
      <c r="D91" s="2"/>
      <c r="E91" s="2"/>
      <c r="F91" s="2"/>
      <c r="G91" s="2"/>
      <c r="H91" s="2"/>
      <c r="I91" s="2"/>
      <c r="J91" s="3"/>
      <c r="L91" s="2"/>
      <c r="M91" s="2"/>
    </row>
    <row r="92" spans="4:13" ht="12">
      <c r="D92" s="2"/>
      <c r="E92" s="2"/>
      <c r="F92" s="2"/>
      <c r="G92" s="2"/>
      <c r="H92" s="2"/>
      <c r="I92" s="2"/>
      <c r="J92" s="3"/>
      <c r="L92" s="2"/>
      <c r="M92" s="2"/>
    </row>
    <row r="93" spans="4:13" ht="12">
      <c r="D93" s="2"/>
      <c r="E93" s="2"/>
      <c r="F93" s="2"/>
      <c r="G93" s="2"/>
      <c r="H93" s="2"/>
      <c r="I93" s="2"/>
      <c r="J93" s="3"/>
      <c r="L93" s="2"/>
      <c r="M93" s="2"/>
    </row>
    <row r="94" spans="4:13" ht="12">
      <c r="D94" s="2"/>
      <c r="E94" s="2"/>
      <c r="F94" s="2"/>
      <c r="G94" s="2"/>
      <c r="H94" s="2"/>
      <c r="I94" s="2"/>
      <c r="J94" s="3"/>
      <c r="L94" s="2"/>
      <c r="M94" s="2"/>
    </row>
    <row r="95" spans="4:13" ht="12">
      <c r="D95" s="2"/>
      <c r="E95" s="2"/>
      <c r="F95" s="2"/>
      <c r="G95" s="2"/>
      <c r="H95" s="2"/>
      <c r="I95" s="2"/>
      <c r="J95" s="3"/>
      <c r="L95" s="2"/>
      <c r="M95" s="2"/>
    </row>
    <row r="96" spans="4:13" ht="12">
      <c r="D96" s="2"/>
      <c r="E96" s="2"/>
      <c r="F96" s="2"/>
      <c r="G96" s="2"/>
      <c r="H96" s="2"/>
      <c r="I96" s="2"/>
      <c r="J96" s="3"/>
      <c r="L96" s="2"/>
      <c r="M96" s="2"/>
    </row>
    <row r="97" spans="4:13" ht="12">
      <c r="D97" s="2"/>
      <c r="E97" s="2"/>
      <c r="F97" s="2"/>
      <c r="G97" s="2"/>
      <c r="H97" s="2"/>
      <c r="I97" s="2"/>
      <c r="J97" s="3"/>
      <c r="L97" s="2"/>
      <c r="M97" s="2"/>
    </row>
    <row r="98" spans="4:13" ht="12">
      <c r="D98" s="2"/>
      <c r="E98" s="2"/>
      <c r="F98" s="2"/>
      <c r="G98" s="2"/>
      <c r="H98" s="2"/>
      <c r="I98" s="2"/>
      <c r="J98" s="3"/>
      <c r="L98" s="2"/>
      <c r="M98" s="2"/>
    </row>
    <row r="99" spans="4:13" ht="12">
      <c r="D99" s="2"/>
      <c r="E99" s="2"/>
      <c r="F99" s="2"/>
      <c r="G99" s="2"/>
      <c r="H99" s="2"/>
      <c r="I99" s="2"/>
      <c r="J99" s="3"/>
      <c r="L99" s="2"/>
      <c r="M99" s="2"/>
    </row>
    <row r="100" spans="4:13" ht="12">
      <c r="D100" s="2"/>
      <c r="E100" s="2"/>
      <c r="F100" s="2"/>
      <c r="G100" s="2"/>
      <c r="H100" s="2"/>
      <c r="I100" s="2"/>
      <c r="J100" s="3"/>
      <c r="L100" s="2"/>
      <c r="M100" s="2"/>
    </row>
    <row r="101" spans="4:13" ht="12">
      <c r="D101" s="2"/>
      <c r="E101" s="2"/>
      <c r="F101" s="2"/>
      <c r="G101" s="2"/>
      <c r="H101" s="2"/>
      <c r="I101" s="2"/>
      <c r="J101" s="3"/>
      <c r="L101" s="2"/>
      <c r="M101" s="2"/>
    </row>
    <row r="102" spans="4:13" ht="12">
      <c r="D102" s="2"/>
      <c r="E102" s="2"/>
      <c r="F102" s="2"/>
      <c r="G102" s="2"/>
      <c r="H102" s="2"/>
      <c r="I102" s="2"/>
      <c r="J102" s="3"/>
      <c r="L102" s="2"/>
      <c r="M102" s="2"/>
    </row>
    <row r="103" spans="4:13" ht="12">
      <c r="D103" s="2"/>
      <c r="E103" s="2"/>
      <c r="F103" s="2"/>
      <c r="G103" s="2"/>
      <c r="H103" s="2"/>
      <c r="I103" s="2"/>
      <c r="J103" s="3"/>
      <c r="L103" s="2"/>
      <c r="M103" s="2"/>
    </row>
    <row r="104" spans="4:13" ht="12">
      <c r="D104" s="2"/>
      <c r="E104" s="2"/>
      <c r="F104" s="2"/>
      <c r="G104" s="2"/>
      <c r="H104" s="2"/>
      <c r="I104" s="2"/>
      <c r="J104" s="3"/>
      <c r="L104" s="2"/>
      <c r="M104" s="2"/>
    </row>
    <row r="105" spans="4:13" ht="12">
      <c r="D105" s="2"/>
      <c r="E105" s="2"/>
      <c r="F105" s="2"/>
      <c r="G105" s="2"/>
      <c r="H105" s="2"/>
      <c r="I105" s="2"/>
      <c r="J105" s="3"/>
      <c r="L105" s="2"/>
      <c r="M105" s="2"/>
    </row>
  </sheetData>
  <sheetProtection/>
  <mergeCells count="26">
    <mergeCell ref="A73:M73"/>
    <mergeCell ref="A67:A71"/>
    <mergeCell ref="B3:B4"/>
    <mergeCell ref="C3:C4"/>
    <mergeCell ref="C5:C7"/>
    <mergeCell ref="C9:C10"/>
    <mergeCell ref="C14:C16"/>
    <mergeCell ref="C17:C20"/>
    <mergeCell ref="C22:C23"/>
    <mergeCell ref="A29:A34"/>
    <mergeCell ref="A42:A45"/>
    <mergeCell ref="A46:A51"/>
    <mergeCell ref="A52:A59"/>
    <mergeCell ref="A60:A66"/>
    <mergeCell ref="A2:M2"/>
    <mergeCell ref="D3:E3"/>
    <mergeCell ref="I3:K3"/>
    <mergeCell ref="A3:A4"/>
    <mergeCell ref="A5:A16"/>
    <mergeCell ref="M3:M4"/>
    <mergeCell ref="A17:A28"/>
    <mergeCell ref="F3:F4"/>
    <mergeCell ref="G3:G4"/>
    <mergeCell ref="H3:H4"/>
    <mergeCell ref="L3:L4"/>
    <mergeCell ref="A35:A41"/>
  </mergeCells>
  <printOptions horizontalCentered="1"/>
  <pageMargins left="0.16" right="0.16" top="0.16" bottom="0.28" header="0.16" footer="0.15"/>
  <pageSetup horizontalDpi="300" verticalDpi="300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2016-04-25T03:01:27Z</cp:lastPrinted>
  <dcterms:created xsi:type="dcterms:W3CDTF">2006-11-06T06:55:47Z</dcterms:created>
  <dcterms:modified xsi:type="dcterms:W3CDTF">2016-04-26T08:31:30Z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