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<sst xmlns="http://schemas.openxmlformats.org/spreadsheetml/2006/main" count="216" uniqueCount="87">
  <si>
    <t>序号</t>
  </si>
  <si>
    <t>招聘单位</t>
  </si>
  <si>
    <t>招聘岗位</t>
  </si>
  <si>
    <t>招聘人数</t>
  </si>
  <si>
    <t>招聘对象</t>
  </si>
  <si>
    <t>招聘要求</t>
  </si>
  <si>
    <t>江南实验学校</t>
  </si>
  <si>
    <t>小学语文</t>
  </si>
  <si>
    <t>应届毕业生或在职教师</t>
  </si>
  <si>
    <t>本科及以上学历。应届毕业生须相关专业；杭州市区以外的在职在编教师须具有县区级及以上综合性荣誉</t>
  </si>
  <si>
    <t>小学数学</t>
  </si>
  <si>
    <t>小学科学</t>
  </si>
  <si>
    <t>在职在编教师</t>
  </si>
  <si>
    <t>本科及以上学历；杭州市区以外的在职在编教师须具有县区级及以上综合性荣誉</t>
  </si>
  <si>
    <t>初中音乐</t>
  </si>
  <si>
    <t>在职教师</t>
  </si>
  <si>
    <t>全日制本科及以上学历，杭州市区在职教师，三年以上教龄，有声乐或舞蹈特长</t>
  </si>
  <si>
    <t>滨兴学校</t>
  </si>
  <si>
    <t>应届毕业生或在职在编教师</t>
  </si>
  <si>
    <t>高新实验学校</t>
  </si>
  <si>
    <t>应届毕业生</t>
  </si>
  <si>
    <t>小学体育</t>
  </si>
  <si>
    <t>师范类本科及以上学历，相关专业，篮球或足球特长</t>
  </si>
  <si>
    <t>小学音乐</t>
  </si>
  <si>
    <t>师范类本科及以上学历，相关专业，舞蹈特长</t>
  </si>
  <si>
    <t>师范类本科及以上学历，相关专业</t>
  </si>
  <si>
    <t>师范类本科及以上学历。应届毕业生须相关专业；杭州市区以外的在职在编教师须具有县区级及以上综合荣誉</t>
  </si>
  <si>
    <t>师范类本科及以上学历；杭州市区以外的在职在编教师须具有县区级及以上综合荣誉。</t>
  </si>
  <si>
    <t>本科及以上学历。应届毕业生须相关专业；杭州市区以外的在职在编教师须具有县区级及以上综合荣誉</t>
  </si>
  <si>
    <t>闻涛中学</t>
  </si>
  <si>
    <t>初中科学</t>
  </si>
  <si>
    <t>应届毕业生要求研究生及以上学历，物理类相关专业；在职在编教师要求具有县区级及以上综合性荣誉</t>
  </si>
  <si>
    <t>西兴中学</t>
  </si>
  <si>
    <t>初中社会</t>
  </si>
  <si>
    <t>本科及以上学历，相关专业</t>
  </si>
  <si>
    <t>浦沿中学</t>
  </si>
  <si>
    <t>长河小学</t>
  </si>
  <si>
    <t>本科及以上学历，相关专业，校级及以上优秀毕业生</t>
  </si>
  <si>
    <t>浦沿小学</t>
  </si>
  <si>
    <t>本科及以上学历,相关专业</t>
  </si>
  <si>
    <t>师范类本科及以上学历,相关专业</t>
  </si>
  <si>
    <t>有管乐队带队特长，本科及以上学历；杭州市区以外的在职在编教师须具有县区级及以上综合性荣誉</t>
  </si>
  <si>
    <t>闻涛小学</t>
  </si>
  <si>
    <t>本科及以上学历，相关专业，书法特长</t>
  </si>
  <si>
    <t>彩虹城小学</t>
  </si>
  <si>
    <t>师范类本科及以上学历；杭州市区以外的在职教师须具有县区级及以上综合性荣誉</t>
  </si>
  <si>
    <t>东冠小学</t>
  </si>
  <si>
    <t>滨文小学</t>
  </si>
  <si>
    <t>国信嘉园幼儿园</t>
  </si>
  <si>
    <t>学前教育</t>
  </si>
  <si>
    <t>本科及以上学历，学前教育专业</t>
  </si>
  <si>
    <t>本科及以上学历</t>
  </si>
  <si>
    <t>钱江湾幼儿园</t>
  </si>
  <si>
    <t>大专及以上学历，学前教育专业</t>
  </si>
  <si>
    <t>钱塘山水幼儿园</t>
  </si>
  <si>
    <t>春波南苑幼儿园</t>
  </si>
  <si>
    <t>奥体中心幼儿园</t>
  </si>
  <si>
    <t>月明幼儿园</t>
  </si>
  <si>
    <t>月亮湾幼儿园</t>
  </si>
  <si>
    <t>湖畔幼儿园</t>
  </si>
  <si>
    <t>滨兴幼儿园</t>
  </si>
  <si>
    <t>新天地幼儿园</t>
  </si>
  <si>
    <t>浦乐幼儿园</t>
  </si>
  <si>
    <t>长河街道幼儿园</t>
  </si>
  <si>
    <t>浦沿街道中心幼儿园</t>
  </si>
  <si>
    <t>新开公办幼儿园</t>
  </si>
  <si>
    <t>本科及以上学历。应届毕业生须相关专业；在职在编要求现任教小学数学，具有县区级及以上教坛新秀、学科带头人、优秀教师、优秀班主任等荣誉称号，或获得过县区级及以上课堂教学竞赛二等奖及以上</t>
  </si>
  <si>
    <t>大专及以上学历，学前教育专业</t>
  </si>
  <si>
    <t>应届毕业生或在职在编教师</t>
  </si>
  <si>
    <t>应届毕业生或在职在编教师</t>
  </si>
  <si>
    <t>研究生及以上学历，相关专业；在职在编须本科及以上学历，杭州市区以外须具有县区级及以上综合性荣誉</t>
  </si>
  <si>
    <t>小学数学</t>
  </si>
  <si>
    <t>在职教师</t>
  </si>
  <si>
    <t>初中体育</t>
  </si>
  <si>
    <t>初中语文</t>
  </si>
  <si>
    <t>本科及以上学历。应届毕业生须相关专业；杭州市区以外的在职在编教师须具有县区级及以上综合性荣誉</t>
  </si>
  <si>
    <t>本科及以上学历，音乐特长</t>
  </si>
  <si>
    <t>报名人数</t>
  </si>
  <si>
    <t>本科及以上学历，足球特长。应届毕业生须相关专业；杭州市外在职在编教师须具有县区级及以上综合性荣誉</t>
  </si>
  <si>
    <t>大专及以上学历</t>
  </si>
  <si>
    <t>本科及以上学历。应届毕业生须相关专业；杭州市外在职在编教师须具有县区级及以上综合性荣誉</t>
  </si>
  <si>
    <t>本科及以上学历。应届毕业生须相关专业；杭州市外在职在编教师须具有县区级及以上综合性荣誉”。</t>
  </si>
  <si>
    <t>本科及以上学历，相关专业</t>
  </si>
  <si>
    <t>笔试地点：杭州闻涛小学（滨江区新月路570号）</t>
  </si>
  <si>
    <t>杭州高新区（滨江）教育局所属单位各岗位开考情况（2016年5月20日）</t>
  </si>
  <si>
    <t>开考情况</t>
  </si>
  <si>
    <t>开考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</si>
</sst>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37">
      <selection activeCell="G59" sqref="G59"/>
    </sheetView>
  </sheetViews>
  <sheetFormatPr defaultColWidth="9.00390625" defaultRowHeight="13.5"/>
  <cols>
    <col min="1" max="1" width="4.125" style="4" customWidth="1"/>
    <col min="2" max="2" width="10.00390625" style="4" customWidth="1"/>
    <col min="3" max="3" width="8.625" style="4" customWidth="1"/>
    <col min="4" max="4" width="5.375" style="4" customWidth="1"/>
    <col min="5" max="5" width="11.875" style="4" customWidth="1"/>
    <col min="6" max="6" width="14.25390625" style="0" customWidth="1"/>
    <col min="7" max="7" width="39.625" style="0" customWidth="1"/>
    <col min="8" max="8" width="9.00390625" style="4" customWidth="1"/>
  </cols>
  <sheetData>
    <row r="1" spans="1:7" ht="23.25" customHeight="1">
      <c r="A1" s="13" t="s">
        <v>84</v>
      </c>
      <c r="B1" s="13"/>
      <c r="C1" s="13"/>
      <c r="D1" s="13"/>
      <c r="E1" s="13"/>
      <c r="F1" s="13"/>
      <c r="G1" s="13"/>
    </row>
    <row r="2" spans="1:8" ht="23.25" customHeight="1">
      <c r="A2" s="15" t="s">
        <v>83</v>
      </c>
      <c r="B2" s="15"/>
      <c r="C2" s="15"/>
      <c r="D2" s="15"/>
      <c r="E2" s="15"/>
      <c r="F2" s="15"/>
      <c r="G2" s="15"/>
      <c r="H2" s="15"/>
    </row>
    <row r="3" spans="1:8" ht="24">
      <c r="A3" s="3" t="s">
        <v>0</v>
      </c>
      <c r="B3" s="1" t="s">
        <v>1</v>
      </c>
      <c r="C3" s="1" t="s">
        <v>2</v>
      </c>
      <c r="D3" s="1" t="s">
        <v>3</v>
      </c>
      <c r="E3" s="1" t="s">
        <v>77</v>
      </c>
      <c r="F3" s="2" t="s">
        <v>4</v>
      </c>
      <c r="G3" s="2" t="s">
        <v>5</v>
      </c>
      <c r="H3" s="9" t="s">
        <v>85</v>
      </c>
    </row>
    <row r="4" spans="1:8" ht="28.5" customHeight="1">
      <c r="A4" s="11">
        <v>1</v>
      </c>
      <c r="B4" s="11" t="s">
        <v>6</v>
      </c>
      <c r="C4" s="3" t="s">
        <v>7</v>
      </c>
      <c r="D4" s="3">
        <v>1</v>
      </c>
      <c r="E4" s="3">
        <v>7</v>
      </c>
      <c r="F4" s="6" t="s">
        <v>8</v>
      </c>
      <c r="G4" s="6" t="s">
        <v>75</v>
      </c>
      <c r="H4" s="10" t="s">
        <v>86</v>
      </c>
    </row>
    <row r="5" spans="1:8" ht="30.75" customHeight="1">
      <c r="A5" s="14"/>
      <c r="B5" s="14"/>
      <c r="C5" s="3" t="s">
        <v>10</v>
      </c>
      <c r="D5" s="3">
        <v>1</v>
      </c>
      <c r="E5" s="3">
        <v>9</v>
      </c>
      <c r="F5" s="6" t="s">
        <v>8</v>
      </c>
      <c r="G5" s="6" t="s">
        <v>9</v>
      </c>
      <c r="H5" s="10" t="s">
        <v>86</v>
      </c>
    </row>
    <row r="6" spans="1:8" ht="27.75" customHeight="1">
      <c r="A6" s="14"/>
      <c r="B6" s="14"/>
      <c r="C6" s="3" t="s">
        <v>11</v>
      </c>
      <c r="D6" s="3">
        <v>1</v>
      </c>
      <c r="E6" s="3">
        <v>3</v>
      </c>
      <c r="F6" s="6" t="s">
        <v>12</v>
      </c>
      <c r="G6" s="6" t="s">
        <v>13</v>
      </c>
      <c r="H6" s="10" t="s">
        <v>86</v>
      </c>
    </row>
    <row r="7" spans="1:8" ht="27.75" customHeight="1">
      <c r="A7" s="12"/>
      <c r="B7" s="12"/>
      <c r="C7" s="3" t="s">
        <v>14</v>
      </c>
      <c r="D7" s="3">
        <v>1</v>
      </c>
      <c r="E7" s="3">
        <v>3</v>
      </c>
      <c r="F7" s="6" t="s">
        <v>15</v>
      </c>
      <c r="G7" s="6" t="s">
        <v>16</v>
      </c>
      <c r="H7" s="10" t="s">
        <v>86</v>
      </c>
    </row>
    <row r="8" spans="1:8" ht="48">
      <c r="A8" s="3">
        <v>2</v>
      </c>
      <c r="B8" s="3" t="s">
        <v>17</v>
      </c>
      <c r="C8" s="3" t="s">
        <v>10</v>
      </c>
      <c r="D8" s="3">
        <v>1</v>
      </c>
      <c r="E8" s="3">
        <v>5</v>
      </c>
      <c r="F8" s="6" t="s">
        <v>18</v>
      </c>
      <c r="G8" s="6" t="s">
        <v>66</v>
      </c>
      <c r="H8" s="10" t="s">
        <v>86</v>
      </c>
    </row>
    <row r="9" spans="1:8" ht="36" customHeight="1">
      <c r="A9" s="11">
        <v>3</v>
      </c>
      <c r="B9" s="11" t="s">
        <v>19</v>
      </c>
      <c r="C9" s="3" t="s">
        <v>7</v>
      </c>
      <c r="D9" s="3">
        <v>2</v>
      </c>
      <c r="E9" s="3">
        <v>6</v>
      </c>
      <c r="F9" s="6" t="s">
        <v>68</v>
      </c>
      <c r="G9" s="6" t="s">
        <v>70</v>
      </c>
      <c r="H9" s="10" t="s">
        <v>86</v>
      </c>
    </row>
    <row r="10" spans="1:8" ht="18.75" customHeight="1">
      <c r="A10" s="14"/>
      <c r="B10" s="14"/>
      <c r="C10" s="3" t="s">
        <v>21</v>
      </c>
      <c r="D10" s="3">
        <v>1</v>
      </c>
      <c r="E10" s="3">
        <v>7</v>
      </c>
      <c r="F10" s="6" t="s">
        <v>20</v>
      </c>
      <c r="G10" s="6" t="s">
        <v>22</v>
      </c>
      <c r="H10" s="10" t="s">
        <v>86</v>
      </c>
    </row>
    <row r="11" spans="1:8" ht="20.25" customHeight="1">
      <c r="A11" s="14"/>
      <c r="B11" s="14"/>
      <c r="C11" s="3" t="s">
        <v>23</v>
      </c>
      <c r="D11" s="3">
        <v>1</v>
      </c>
      <c r="E11" s="3">
        <v>3</v>
      </c>
      <c r="F11" s="6" t="s">
        <v>20</v>
      </c>
      <c r="G11" s="6" t="s">
        <v>24</v>
      </c>
      <c r="H11" s="10" t="s">
        <v>86</v>
      </c>
    </row>
    <row r="12" spans="1:8" ht="18.75" customHeight="1">
      <c r="A12" s="14"/>
      <c r="B12" s="14"/>
      <c r="C12" s="3" t="s">
        <v>11</v>
      </c>
      <c r="D12" s="3">
        <v>1</v>
      </c>
      <c r="E12" s="3">
        <v>10</v>
      </c>
      <c r="F12" s="6" t="s">
        <v>20</v>
      </c>
      <c r="G12" s="6" t="s">
        <v>25</v>
      </c>
      <c r="H12" s="10" t="s">
        <v>86</v>
      </c>
    </row>
    <row r="13" spans="1:8" ht="30" customHeight="1">
      <c r="A13" s="14"/>
      <c r="B13" s="14"/>
      <c r="C13" s="3" t="s">
        <v>10</v>
      </c>
      <c r="D13" s="3">
        <v>1</v>
      </c>
      <c r="E13" s="3">
        <v>4</v>
      </c>
      <c r="F13" s="6" t="s">
        <v>18</v>
      </c>
      <c r="G13" s="6" t="s">
        <v>26</v>
      </c>
      <c r="H13" s="10" t="s">
        <v>86</v>
      </c>
    </row>
    <row r="14" spans="1:8" ht="24">
      <c r="A14" s="14"/>
      <c r="B14" s="14"/>
      <c r="C14" s="3" t="s">
        <v>7</v>
      </c>
      <c r="D14" s="3">
        <v>1</v>
      </c>
      <c r="E14" s="3">
        <v>3</v>
      </c>
      <c r="F14" s="6" t="s">
        <v>12</v>
      </c>
      <c r="G14" s="6" t="s">
        <v>27</v>
      </c>
      <c r="H14" s="10" t="s">
        <v>86</v>
      </c>
    </row>
    <row r="15" spans="1:8" ht="31.5" customHeight="1">
      <c r="A15" s="12"/>
      <c r="B15" s="12"/>
      <c r="C15" s="3" t="s">
        <v>7</v>
      </c>
      <c r="D15" s="3">
        <v>1</v>
      </c>
      <c r="E15" s="3">
        <v>4</v>
      </c>
      <c r="F15" s="6" t="s">
        <v>18</v>
      </c>
      <c r="G15" s="6" t="s">
        <v>28</v>
      </c>
      <c r="H15" s="10" t="s">
        <v>86</v>
      </c>
    </row>
    <row r="16" spans="1:8" ht="30" customHeight="1">
      <c r="A16" s="3">
        <v>4</v>
      </c>
      <c r="B16" s="3" t="s">
        <v>29</v>
      </c>
      <c r="C16" s="3" t="s">
        <v>30</v>
      </c>
      <c r="D16" s="3">
        <v>2</v>
      </c>
      <c r="E16" s="3">
        <v>9</v>
      </c>
      <c r="F16" s="6" t="s">
        <v>18</v>
      </c>
      <c r="G16" s="6" t="s">
        <v>31</v>
      </c>
      <c r="H16" s="10" t="s">
        <v>86</v>
      </c>
    </row>
    <row r="17" spans="1:8" ht="17.25" customHeight="1">
      <c r="A17" s="11">
        <v>5</v>
      </c>
      <c r="B17" s="11" t="s">
        <v>32</v>
      </c>
      <c r="C17" s="3" t="s">
        <v>33</v>
      </c>
      <c r="D17" s="3">
        <v>1</v>
      </c>
      <c r="E17" s="3">
        <v>9</v>
      </c>
      <c r="F17" s="6" t="s">
        <v>20</v>
      </c>
      <c r="G17" s="6" t="s">
        <v>82</v>
      </c>
      <c r="H17" s="10" t="s">
        <v>86</v>
      </c>
    </row>
    <row r="18" spans="1:8" ht="36" customHeight="1">
      <c r="A18" s="14"/>
      <c r="B18" s="14"/>
      <c r="C18" s="3" t="s">
        <v>73</v>
      </c>
      <c r="D18" s="3">
        <v>1</v>
      </c>
      <c r="E18" s="3">
        <v>3</v>
      </c>
      <c r="F18" s="6" t="s">
        <v>68</v>
      </c>
      <c r="G18" s="6" t="s">
        <v>78</v>
      </c>
      <c r="H18" s="10" t="s">
        <v>86</v>
      </c>
    </row>
    <row r="19" spans="1:8" ht="24">
      <c r="A19" s="12"/>
      <c r="B19" s="12"/>
      <c r="C19" s="3" t="s">
        <v>74</v>
      </c>
      <c r="D19" s="3">
        <v>1</v>
      </c>
      <c r="E19" s="3">
        <v>7</v>
      </c>
      <c r="F19" s="6" t="s">
        <v>69</v>
      </c>
      <c r="G19" s="6" t="s">
        <v>80</v>
      </c>
      <c r="H19" s="10" t="s">
        <v>86</v>
      </c>
    </row>
    <row r="20" spans="1:8" ht="24">
      <c r="A20" s="3">
        <v>6</v>
      </c>
      <c r="B20" s="3" t="s">
        <v>35</v>
      </c>
      <c r="C20" s="3" t="s">
        <v>30</v>
      </c>
      <c r="D20" s="3">
        <v>1</v>
      </c>
      <c r="E20" s="3">
        <v>22</v>
      </c>
      <c r="F20" s="6" t="s">
        <v>18</v>
      </c>
      <c r="G20" s="6" t="s">
        <v>81</v>
      </c>
      <c r="H20" s="10" t="s">
        <v>86</v>
      </c>
    </row>
    <row r="21" spans="1:8" ht="13.5">
      <c r="A21" s="3">
        <v>7</v>
      </c>
      <c r="B21" s="3" t="s">
        <v>36</v>
      </c>
      <c r="C21" s="3" t="s">
        <v>7</v>
      </c>
      <c r="D21" s="3">
        <v>1</v>
      </c>
      <c r="E21" s="3">
        <v>4</v>
      </c>
      <c r="F21" s="6" t="s">
        <v>20</v>
      </c>
      <c r="G21" s="6" t="s">
        <v>37</v>
      </c>
      <c r="H21" s="10" t="s">
        <v>86</v>
      </c>
    </row>
    <row r="22" spans="1:8" ht="24" customHeight="1">
      <c r="A22" s="11">
        <v>8</v>
      </c>
      <c r="B22" s="11" t="s">
        <v>38</v>
      </c>
      <c r="C22" s="3" t="s">
        <v>7</v>
      </c>
      <c r="D22" s="3">
        <v>1</v>
      </c>
      <c r="E22" s="3">
        <v>6</v>
      </c>
      <c r="F22" s="6" t="s">
        <v>20</v>
      </c>
      <c r="G22" s="6" t="s">
        <v>39</v>
      </c>
      <c r="H22" s="10" t="s">
        <v>86</v>
      </c>
    </row>
    <row r="23" spans="1:8" ht="21" customHeight="1">
      <c r="A23" s="14"/>
      <c r="B23" s="14"/>
      <c r="C23" s="3" t="s">
        <v>10</v>
      </c>
      <c r="D23" s="3">
        <v>1</v>
      </c>
      <c r="E23" s="3">
        <v>13</v>
      </c>
      <c r="F23" s="6" t="s">
        <v>20</v>
      </c>
      <c r="G23" s="6" t="s">
        <v>40</v>
      </c>
      <c r="H23" s="10" t="s">
        <v>86</v>
      </c>
    </row>
    <row r="24" spans="1:8" ht="30" customHeight="1">
      <c r="A24" s="12"/>
      <c r="B24" s="12"/>
      <c r="C24" s="3" t="s">
        <v>23</v>
      </c>
      <c r="D24" s="3">
        <v>1</v>
      </c>
      <c r="E24" s="3">
        <v>3</v>
      </c>
      <c r="F24" s="6" t="s">
        <v>12</v>
      </c>
      <c r="G24" s="6" t="s">
        <v>41</v>
      </c>
      <c r="H24" s="10" t="s">
        <v>86</v>
      </c>
    </row>
    <row r="25" spans="1:8" ht="13.5">
      <c r="A25" s="3">
        <v>9</v>
      </c>
      <c r="B25" s="3" t="s">
        <v>42</v>
      </c>
      <c r="C25" s="3" t="s">
        <v>7</v>
      </c>
      <c r="D25" s="3">
        <v>1</v>
      </c>
      <c r="E25" s="3">
        <v>3</v>
      </c>
      <c r="F25" s="6" t="s">
        <v>20</v>
      </c>
      <c r="G25" s="6" t="s">
        <v>43</v>
      </c>
      <c r="H25" s="10" t="s">
        <v>86</v>
      </c>
    </row>
    <row r="26" spans="1:8" ht="24">
      <c r="A26" s="3">
        <v>10</v>
      </c>
      <c r="B26" s="3" t="s">
        <v>44</v>
      </c>
      <c r="C26" s="3" t="s">
        <v>71</v>
      </c>
      <c r="D26" s="3">
        <v>1</v>
      </c>
      <c r="E26" s="8">
        <v>3</v>
      </c>
      <c r="F26" s="6" t="s">
        <v>72</v>
      </c>
      <c r="G26" s="6" t="s">
        <v>45</v>
      </c>
      <c r="H26" s="10" t="s">
        <v>86</v>
      </c>
    </row>
    <row r="27" spans="1:8" ht="13.5">
      <c r="A27" s="3">
        <v>11</v>
      </c>
      <c r="B27" s="3" t="s">
        <v>46</v>
      </c>
      <c r="C27" s="3" t="s">
        <v>7</v>
      </c>
      <c r="D27" s="3">
        <v>1</v>
      </c>
      <c r="E27" s="3">
        <v>3</v>
      </c>
      <c r="F27" s="6" t="s">
        <v>20</v>
      </c>
      <c r="G27" s="6" t="s">
        <v>34</v>
      </c>
      <c r="H27" s="10" t="s">
        <v>86</v>
      </c>
    </row>
    <row r="28" spans="1:8" ht="13.5">
      <c r="A28" s="3">
        <v>12</v>
      </c>
      <c r="B28" s="3" t="s">
        <v>47</v>
      </c>
      <c r="C28" s="3" t="s">
        <v>7</v>
      </c>
      <c r="D28" s="3">
        <v>1</v>
      </c>
      <c r="E28" s="3">
        <v>3</v>
      </c>
      <c r="F28" s="6" t="s">
        <v>20</v>
      </c>
      <c r="G28" s="6" t="s">
        <v>25</v>
      </c>
      <c r="H28" s="10" t="s">
        <v>86</v>
      </c>
    </row>
    <row r="29" spans="1:8" ht="24.75" customHeight="1">
      <c r="A29" s="11">
        <v>13</v>
      </c>
      <c r="B29" s="11" t="s">
        <v>48</v>
      </c>
      <c r="C29" s="11" t="s">
        <v>49</v>
      </c>
      <c r="D29" s="3">
        <v>2</v>
      </c>
      <c r="E29" s="3">
        <v>17</v>
      </c>
      <c r="F29" s="6" t="s">
        <v>20</v>
      </c>
      <c r="G29" s="6" t="s">
        <v>50</v>
      </c>
      <c r="H29" s="10" t="s">
        <v>86</v>
      </c>
    </row>
    <row r="30" spans="1:8" ht="18.75" customHeight="1">
      <c r="A30" s="12"/>
      <c r="B30" s="12"/>
      <c r="C30" s="12"/>
      <c r="D30" s="3">
        <v>1</v>
      </c>
      <c r="E30" s="3">
        <v>9</v>
      </c>
      <c r="F30" s="6" t="s">
        <v>15</v>
      </c>
      <c r="G30" s="6" t="s">
        <v>51</v>
      </c>
      <c r="H30" s="10" t="s">
        <v>86</v>
      </c>
    </row>
    <row r="31" spans="1:8" ht="18" customHeight="1">
      <c r="A31" s="11">
        <v>14</v>
      </c>
      <c r="B31" s="11" t="s">
        <v>52</v>
      </c>
      <c r="C31" s="11" t="s">
        <v>49</v>
      </c>
      <c r="D31" s="3">
        <v>1</v>
      </c>
      <c r="E31" s="3">
        <v>16</v>
      </c>
      <c r="F31" s="6" t="s">
        <v>20</v>
      </c>
      <c r="G31" s="6" t="s">
        <v>53</v>
      </c>
      <c r="H31" s="10" t="s">
        <v>86</v>
      </c>
    </row>
    <row r="32" spans="1:8" ht="18.75" customHeight="1">
      <c r="A32" s="12"/>
      <c r="B32" s="12"/>
      <c r="C32" s="12"/>
      <c r="D32" s="3">
        <v>2</v>
      </c>
      <c r="E32" s="3">
        <v>21</v>
      </c>
      <c r="F32" s="6" t="s">
        <v>15</v>
      </c>
      <c r="G32" s="6" t="s">
        <v>53</v>
      </c>
      <c r="H32" s="10" t="s">
        <v>86</v>
      </c>
    </row>
    <row r="33" spans="1:8" ht="20.25" customHeight="1">
      <c r="A33" s="11">
        <v>15</v>
      </c>
      <c r="B33" s="11" t="s">
        <v>54</v>
      </c>
      <c r="C33" s="11" t="s">
        <v>49</v>
      </c>
      <c r="D33" s="3">
        <v>1</v>
      </c>
      <c r="E33" s="3">
        <v>21</v>
      </c>
      <c r="F33" s="6" t="s">
        <v>20</v>
      </c>
      <c r="G33" s="6" t="s">
        <v>53</v>
      </c>
      <c r="H33" s="10" t="s">
        <v>86</v>
      </c>
    </row>
    <row r="34" spans="1:8" ht="19.5" customHeight="1">
      <c r="A34" s="12"/>
      <c r="B34" s="12"/>
      <c r="C34" s="12"/>
      <c r="D34" s="3">
        <v>2</v>
      </c>
      <c r="E34" s="3">
        <v>65</v>
      </c>
      <c r="F34" s="6" t="s">
        <v>15</v>
      </c>
      <c r="G34" s="6" t="s">
        <v>79</v>
      </c>
      <c r="H34" s="10" t="s">
        <v>86</v>
      </c>
    </row>
    <row r="35" spans="1:8" ht="19.5" customHeight="1">
      <c r="A35" s="11">
        <v>16</v>
      </c>
      <c r="B35" s="11" t="s">
        <v>55</v>
      </c>
      <c r="C35" s="11" t="s">
        <v>49</v>
      </c>
      <c r="D35" s="3">
        <v>1</v>
      </c>
      <c r="E35" s="3">
        <v>7</v>
      </c>
      <c r="F35" s="6" t="s">
        <v>20</v>
      </c>
      <c r="G35" s="6" t="s">
        <v>50</v>
      </c>
      <c r="H35" s="10" t="s">
        <v>86</v>
      </c>
    </row>
    <row r="36" spans="1:8" ht="21.75" customHeight="1">
      <c r="A36" s="12"/>
      <c r="B36" s="12"/>
      <c r="C36" s="12"/>
      <c r="D36" s="3">
        <v>1</v>
      </c>
      <c r="E36" s="3">
        <v>15</v>
      </c>
      <c r="F36" s="6" t="s">
        <v>15</v>
      </c>
      <c r="G36" s="6" t="s">
        <v>53</v>
      </c>
      <c r="H36" s="10" t="s">
        <v>86</v>
      </c>
    </row>
    <row r="37" spans="1:8" ht="19.5" customHeight="1">
      <c r="A37" s="11">
        <v>17</v>
      </c>
      <c r="B37" s="11" t="s">
        <v>56</v>
      </c>
      <c r="C37" s="11" t="s">
        <v>49</v>
      </c>
      <c r="D37" s="3">
        <v>1</v>
      </c>
      <c r="E37" s="3">
        <v>22</v>
      </c>
      <c r="F37" s="6" t="s">
        <v>20</v>
      </c>
      <c r="G37" s="6" t="s">
        <v>53</v>
      </c>
      <c r="H37" s="10" t="s">
        <v>86</v>
      </c>
    </row>
    <row r="38" spans="1:8" ht="21" customHeight="1">
      <c r="A38" s="12"/>
      <c r="B38" s="12"/>
      <c r="C38" s="12"/>
      <c r="D38" s="3">
        <v>1</v>
      </c>
      <c r="E38" s="3">
        <v>21</v>
      </c>
      <c r="F38" s="6" t="s">
        <v>15</v>
      </c>
      <c r="G38" s="6" t="s">
        <v>53</v>
      </c>
      <c r="H38" s="10" t="s">
        <v>86</v>
      </c>
    </row>
    <row r="39" spans="1:8" ht="24" customHeight="1">
      <c r="A39" s="11">
        <v>18</v>
      </c>
      <c r="B39" s="11" t="s">
        <v>57</v>
      </c>
      <c r="C39" s="11" t="s">
        <v>49</v>
      </c>
      <c r="D39" s="3">
        <v>1</v>
      </c>
      <c r="E39" s="3">
        <v>8</v>
      </c>
      <c r="F39" s="6" t="s">
        <v>20</v>
      </c>
      <c r="G39" s="6" t="s">
        <v>50</v>
      </c>
      <c r="H39" s="10" t="s">
        <v>86</v>
      </c>
    </row>
    <row r="40" spans="1:8" ht="20.25" customHeight="1">
      <c r="A40" s="12"/>
      <c r="B40" s="12"/>
      <c r="C40" s="12"/>
      <c r="D40" s="3">
        <v>1</v>
      </c>
      <c r="E40" s="3">
        <v>14</v>
      </c>
      <c r="F40" s="6" t="s">
        <v>15</v>
      </c>
      <c r="G40" s="6" t="s">
        <v>53</v>
      </c>
      <c r="H40" s="10" t="s">
        <v>86</v>
      </c>
    </row>
    <row r="41" spans="1:8" ht="24">
      <c r="A41" s="3">
        <v>19</v>
      </c>
      <c r="B41" s="3" t="s">
        <v>58</v>
      </c>
      <c r="C41" s="3" t="s">
        <v>49</v>
      </c>
      <c r="D41" s="3">
        <v>1</v>
      </c>
      <c r="E41" s="3">
        <v>11</v>
      </c>
      <c r="F41" s="6" t="s">
        <v>15</v>
      </c>
      <c r="G41" s="6" t="s">
        <v>53</v>
      </c>
      <c r="H41" s="10" t="s">
        <v>86</v>
      </c>
    </row>
    <row r="42" spans="1:8" ht="24" customHeight="1">
      <c r="A42" s="11">
        <v>20</v>
      </c>
      <c r="B42" s="11" t="s">
        <v>59</v>
      </c>
      <c r="C42" s="11" t="s">
        <v>49</v>
      </c>
      <c r="D42" s="3">
        <v>1</v>
      </c>
      <c r="E42" s="3">
        <v>22</v>
      </c>
      <c r="F42" s="6" t="s">
        <v>20</v>
      </c>
      <c r="G42" s="6" t="s">
        <v>53</v>
      </c>
      <c r="H42" s="10" t="s">
        <v>86</v>
      </c>
    </row>
    <row r="43" spans="1:8" ht="20.25" customHeight="1">
      <c r="A43" s="12"/>
      <c r="B43" s="12"/>
      <c r="C43" s="12"/>
      <c r="D43" s="3">
        <v>2</v>
      </c>
      <c r="E43" s="3">
        <v>24</v>
      </c>
      <c r="F43" s="6" t="s">
        <v>15</v>
      </c>
      <c r="G43" s="6" t="s">
        <v>67</v>
      </c>
      <c r="H43" s="10" t="s">
        <v>86</v>
      </c>
    </row>
    <row r="44" spans="1:8" ht="20.25" customHeight="1">
      <c r="A44" s="3">
        <v>21</v>
      </c>
      <c r="B44" s="3" t="s">
        <v>60</v>
      </c>
      <c r="C44" s="3" t="s">
        <v>49</v>
      </c>
      <c r="D44" s="3">
        <v>1</v>
      </c>
      <c r="E44" s="3">
        <v>15</v>
      </c>
      <c r="F44" s="6" t="s">
        <v>15</v>
      </c>
      <c r="G44" s="6" t="s">
        <v>53</v>
      </c>
      <c r="H44" s="10" t="s">
        <v>86</v>
      </c>
    </row>
    <row r="45" spans="1:8" ht="24">
      <c r="A45" s="3">
        <v>22</v>
      </c>
      <c r="B45" s="3" t="s">
        <v>61</v>
      </c>
      <c r="C45" s="3" t="s">
        <v>49</v>
      </c>
      <c r="D45" s="3">
        <v>2</v>
      </c>
      <c r="E45" s="3">
        <v>27</v>
      </c>
      <c r="F45" s="6" t="s">
        <v>15</v>
      </c>
      <c r="G45" s="6" t="s">
        <v>51</v>
      </c>
      <c r="H45" s="10" t="s">
        <v>86</v>
      </c>
    </row>
    <row r="46" spans="1:8" ht="13.5">
      <c r="A46" s="5">
        <v>23</v>
      </c>
      <c r="B46" s="5" t="s">
        <v>62</v>
      </c>
      <c r="C46" s="3" t="s">
        <v>49</v>
      </c>
      <c r="D46" s="3">
        <v>1</v>
      </c>
      <c r="E46" s="3">
        <v>10</v>
      </c>
      <c r="F46" s="6" t="s">
        <v>15</v>
      </c>
      <c r="G46" s="6" t="s">
        <v>76</v>
      </c>
      <c r="H46" s="10" t="s">
        <v>86</v>
      </c>
    </row>
    <row r="47" spans="1:8" ht="24">
      <c r="A47" s="5">
        <v>24</v>
      </c>
      <c r="B47" s="5" t="s">
        <v>63</v>
      </c>
      <c r="C47" s="3" t="s">
        <v>49</v>
      </c>
      <c r="D47" s="3">
        <v>1</v>
      </c>
      <c r="E47" s="3">
        <v>10</v>
      </c>
      <c r="F47" s="6" t="s">
        <v>15</v>
      </c>
      <c r="G47" s="6" t="s">
        <v>53</v>
      </c>
      <c r="H47" s="10" t="s">
        <v>86</v>
      </c>
    </row>
    <row r="48" spans="1:8" ht="24">
      <c r="A48" s="3">
        <v>25</v>
      </c>
      <c r="B48" s="3" t="s">
        <v>64</v>
      </c>
      <c r="C48" s="3" t="s">
        <v>49</v>
      </c>
      <c r="D48" s="3">
        <v>3</v>
      </c>
      <c r="E48" s="3">
        <v>37</v>
      </c>
      <c r="F48" s="6" t="s">
        <v>15</v>
      </c>
      <c r="G48" s="6" t="s">
        <v>53</v>
      </c>
      <c r="H48" s="10" t="s">
        <v>86</v>
      </c>
    </row>
    <row r="49" spans="1:8" ht="21" customHeight="1">
      <c r="A49" s="11">
        <v>26</v>
      </c>
      <c r="B49" s="11" t="s">
        <v>65</v>
      </c>
      <c r="C49" s="11" t="s">
        <v>49</v>
      </c>
      <c r="D49" s="3">
        <v>1</v>
      </c>
      <c r="E49" s="3">
        <v>22</v>
      </c>
      <c r="F49" s="6" t="s">
        <v>20</v>
      </c>
      <c r="G49" s="6" t="s">
        <v>67</v>
      </c>
      <c r="H49" s="10" t="s">
        <v>86</v>
      </c>
    </row>
    <row r="50" spans="1:8" ht="21" customHeight="1">
      <c r="A50" s="12"/>
      <c r="B50" s="12"/>
      <c r="C50" s="12"/>
      <c r="D50" s="3">
        <v>2</v>
      </c>
      <c r="E50" s="3">
        <v>25</v>
      </c>
      <c r="F50" s="6" t="s">
        <v>15</v>
      </c>
      <c r="G50" s="6" t="s">
        <v>50</v>
      </c>
      <c r="H50" s="10" t="s">
        <v>86</v>
      </c>
    </row>
    <row r="51" spans="4:5" ht="13.5">
      <c r="D51" s="4">
        <f>SUM(D4:D50)</f>
        <v>57</v>
      </c>
      <c r="E51" s="4">
        <f>SUM(E4:E50)</f>
        <v>591</v>
      </c>
    </row>
    <row r="52" ht="13.5">
      <c r="G52" s="7"/>
    </row>
    <row r="53" ht="13.5">
      <c r="G53" s="7"/>
    </row>
    <row r="54" ht="13.5">
      <c r="G54" s="7"/>
    </row>
    <row r="55" ht="13.5">
      <c r="G55" s="7"/>
    </row>
    <row r="56" ht="13.5">
      <c r="G56" s="7"/>
    </row>
    <row r="57" ht="13.5">
      <c r="G57" s="7"/>
    </row>
    <row r="58" ht="13.5">
      <c r="G58" s="7"/>
    </row>
    <row r="59" ht="13.5">
      <c r="G59" s="7"/>
    </row>
    <row r="60" ht="13.5">
      <c r="G60" s="7"/>
    </row>
    <row r="61" ht="13.5">
      <c r="G61" s="7"/>
    </row>
    <row r="62" ht="13.5">
      <c r="G62" s="7"/>
    </row>
    <row r="63" ht="13.5">
      <c r="G63" s="7"/>
    </row>
    <row r="64" ht="13.5">
      <c r="G64" s="7"/>
    </row>
    <row r="65" ht="13.5">
      <c r="G65" s="7"/>
    </row>
    <row r="66" ht="13.5">
      <c r="G66" s="7"/>
    </row>
    <row r="67" ht="13.5">
      <c r="G67" s="7"/>
    </row>
    <row r="68" ht="13.5">
      <c r="G68" s="7"/>
    </row>
    <row r="69" ht="13.5">
      <c r="G69" s="7"/>
    </row>
    <row r="70" ht="13.5">
      <c r="G70" s="7"/>
    </row>
    <row r="71" ht="13.5">
      <c r="G71" s="7"/>
    </row>
    <row r="72" ht="13.5">
      <c r="G72" s="7"/>
    </row>
    <row r="73" ht="13.5">
      <c r="G73" s="7"/>
    </row>
    <row r="74" ht="13.5">
      <c r="G74" s="7"/>
    </row>
    <row r="75" ht="13.5">
      <c r="G75" s="7"/>
    </row>
    <row r="76" ht="13.5">
      <c r="G76" s="7"/>
    </row>
    <row r="77" ht="13.5">
      <c r="G77" s="7"/>
    </row>
    <row r="78" ht="13.5">
      <c r="G78" s="7"/>
    </row>
    <row r="79" ht="13.5">
      <c r="G79" s="7"/>
    </row>
    <row r="80" ht="13.5">
      <c r="G80" s="7"/>
    </row>
    <row r="81" ht="13.5">
      <c r="G81" s="7"/>
    </row>
    <row r="82" ht="13.5">
      <c r="G82" s="7"/>
    </row>
    <row r="83" ht="13.5">
      <c r="G83" s="7"/>
    </row>
    <row r="84" ht="13.5">
      <c r="G84" s="7"/>
    </row>
    <row r="85" ht="13.5">
      <c r="G85" s="7"/>
    </row>
    <row r="86" ht="13.5">
      <c r="G86" s="7"/>
    </row>
    <row r="87" ht="13.5">
      <c r="G87" s="7"/>
    </row>
    <row r="88" ht="13.5">
      <c r="G88" s="7"/>
    </row>
    <row r="89" ht="13.5">
      <c r="G89" s="7"/>
    </row>
    <row r="90" ht="13.5">
      <c r="G90" s="7"/>
    </row>
    <row r="91" ht="13.5">
      <c r="G91" s="7"/>
    </row>
    <row r="92" ht="13.5">
      <c r="G92" s="7"/>
    </row>
    <row r="93" ht="13.5">
      <c r="G93" s="7"/>
    </row>
    <row r="94" ht="13.5">
      <c r="G94" s="7"/>
    </row>
    <row r="95" ht="13.5">
      <c r="G95" s="7"/>
    </row>
    <row r="96" ht="13.5">
      <c r="G96" s="7"/>
    </row>
    <row r="97" ht="13.5">
      <c r="G97" s="7"/>
    </row>
    <row r="98" ht="13.5">
      <c r="G98" s="7"/>
    </row>
    <row r="99" ht="13.5">
      <c r="G99" s="7"/>
    </row>
    <row r="100" ht="13.5">
      <c r="G100" s="7"/>
    </row>
    <row r="101" ht="13.5">
      <c r="G101" s="7"/>
    </row>
    <row r="102" ht="13.5">
      <c r="G102" s="7"/>
    </row>
    <row r="103" ht="13.5">
      <c r="G103" s="7"/>
    </row>
    <row r="104" ht="13.5">
      <c r="G104" s="7"/>
    </row>
    <row r="105" ht="13.5">
      <c r="G105" s="7"/>
    </row>
    <row r="106" ht="13.5">
      <c r="G106" s="7"/>
    </row>
    <row r="107" ht="13.5">
      <c r="G107" s="7"/>
    </row>
    <row r="108" ht="13.5">
      <c r="G108" s="7"/>
    </row>
    <row r="109" ht="13.5">
      <c r="G109" s="7"/>
    </row>
    <row r="110" ht="13.5">
      <c r="G110" s="7"/>
    </row>
    <row r="111" ht="13.5">
      <c r="G111" s="7"/>
    </row>
    <row r="112" ht="13.5">
      <c r="G112" s="7"/>
    </row>
    <row r="113" ht="13.5">
      <c r="G113" s="7"/>
    </row>
    <row r="114" ht="13.5">
      <c r="G114" s="7"/>
    </row>
    <row r="115" ht="13.5">
      <c r="G115" s="7"/>
    </row>
    <row r="116" ht="13.5">
      <c r="G116" s="7"/>
    </row>
    <row r="117" ht="13.5">
      <c r="G117" s="7"/>
    </row>
    <row r="118" ht="13.5">
      <c r="G118" s="7"/>
    </row>
    <row r="119" ht="13.5">
      <c r="G119" s="7"/>
    </row>
    <row r="120" ht="13.5">
      <c r="G120" s="7"/>
    </row>
    <row r="121" ht="13.5">
      <c r="G121" s="7"/>
    </row>
    <row r="122" ht="13.5">
      <c r="G122" s="7"/>
    </row>
    <row r="123" ht="13.5">
      <c r="G123" s="7"/>
    </row>
    <row r="124" ht="13.5">
      <c r="G124" s="7"/>
    </row>
    <row r="125" ht="13.5">
      <c r="G125" s="7"/>
    </row>
    <row r="126" ht="13.5">
      <c r="G126" s="7"/>
    </row>
    <row r="127" ht="13.5">
      <c r="G127" s="7"/>
    </row>
    <row r="128" ht="13.5">
      <c r="G128" s="7"/>
    </row>
    <row r="129" ht="13.5">
      <c r="G129" s="7"/>
    </row>
    <row r="130" ht="13.5">
      <c r="G130" s="7"/>
    </row>
    <row r="131" ht="13.5">
      <c r="G131" s="7"/>
    </row>
    <row r="132" ht="13.5">
      <c r="G132" s="7"/>
    </row>
    <row r="133" ht="13.5">
      <c r="G133" s="7"/>
    </row>
    <row r="134" ht="13.5">
      <c r="G134" s="7"/>
    </row>
    <row r="135" ht="13.5">
      <c r="G135" s="7"/>
    </row>
    <row r="136" ht="13.5">
      <c r="G136" s="7"/>
    </row>
    <row r="137" ht="13.5">
      <c r="G137" s="7"/>
    </row>
    <row r="138" ht="13.5">
      <c r="G138" s="7"/>
    </row>
    <row r="139" ht="13.5">
      <c r="G139" s="7"/>
    </row>
    <row r="140" ht="13.5">
      <c r="G140" s="7"/>
    </row>
    <row r="141" ht="13.5">
      <c r="G141" s="7"/>
    </row>
    <row r="142" ht="13.5">
      <c r="G142" s="7"/>
    </row>
    <row r="143" ht="13.5">
      <c r="G143" s="7"/>
    </row>
    <row r="144" ht="13.5">
      <c r="G144" s="7"/>
    </row>
    <row r="145" ht="13.5">
      <c r="G145" s="7"/>
    </row>
    <row r="146" ht="13.5">
      <c r="G146" s="7"/>
    </row>
    <row r="147" ht="13.5">
      <c r="G147" s="7"/>
    </row>
    <row r="148" ht="13.5">
      <c r="G148" s="7"/>
    </row>
    <row r="149" ht="13.5">
      <c r="G149" s="7"/>
    </row>
    <row r="150" ht="13.5">
      <c r="G150" s="7"/>
    </row>
    <row r="151" ht="13.5">
      <c r="G151" s="7"/>
    </row>
    <row r="152" ht="13.5">
      <c r="G152" s="7"/>
    </row>
    <row r="153" ht="13.5">
      <c r="G153" s="7"/>
    </row>
    <row r="154" ht="13.5">
      <c r="G154" s="7"/>
    </row>
    <row r="155" ht="13.5">
      <c r="G155" s="7"/>
    </row>
    <row r="156" ht="13.5">
      <c r="G156" s="7"/>
    </row>
    <row r="157" ht="13.5">
      <c r="G157" s="7"/>
    </row>
    <row r="158" ht="13.5">
      <c r="G158" s="7"/>
    </row>
    <row r="159" ht="13.5">
      <c r="G159" s="7"/>
    </row>
    <row r="160" ht="13.5">
      <c r="G160" s="7"/>
    </row>
    <row r="161" ht="13.5">
      <c r="G161" s="7"/>
    </row>
    <row r="162" ht="13.5">
      <c r="G162" s="7"/>
    </row>
    <row r="163" ht="13.5">
      <c r="G163" s="7"/>
    </row>
    <row r="164" ht="13.5">
      <c r="G164" s="7"/>
    </row>
    <row r="165" ht="13.5">
      <c r="G165" s="7"/>
    </row>
    <row r="166" ht="13.5">
      <c r="G166" s="7"/>
    </row>
    <row r="167" ht="13.5">
      <c r="G167" s="7"/>
    </row>
    <row r="168" ht="13.5">
      <c r="G168" s="7"/>
    </row>
    <row r="169" ht="13.5">
      <c r="G169" s="7"/>
    </row>
    <row r="170" ht="13.5">
      <c r="G170" s="7"/>
    </row>
    <row r="171" ht="13.5">
      <c r="G171" s="7"/>
    </row>
    <row r="172" ht="13.5">
      <c r="G172" s="7"/>
    </row>
    <row r="173" ht="13.5">
      <c r="G173" s="7"/>
    </row>
    <row r="174" ht="13.5">
      <c r="G174" s="7"/>
    </row>
    <row r="175" ht="13.5">
      <c r="G175" s="7"/>
    </row>
    <row r="176" ht="13.5">
      <c r="G176" s="7"/>
    </row>
    <row r="177" ht="13.5">
      <c r="G177" s="7"/>
    </row>
    <row r="178" ht="13.5">
      <c r="G178" s="7"/>
    </row>
    <row r="179" ht="13.5">
      <c r="G179" s="7"/>
    </row>
    <row r="180" ht="13.5">
      <c r="G180" s="7"/>
    </row>
    <row r="181" ht="13.5">
      <c r="G181" s="7"/>
    </row>
    <row r="182" ht="13.5">
      <c r="G182" s="7"/>
    </row>
    <row r="183" ht="13.5">
      <c r="G183" s="7"/>
    </row>
    <row r="184" ht="13.5">
      <c r="G184" s="7"/>
    </row>
    <row r="185" ht="13.5">
      <c r="G185" s="7"/>
    </row>
    <row r="186" ht="13.5">
      <c r="G186" s="7"/>
    </row>
    <row r="187" ht="13.5">
      <c r="G187" s="7"/>
    </row>
    <row r="188" ht="13.5">
      <c r="G188" s="7"/>
    </row>
    <row r="189" ht="13.5">
      <c r="G189" s="7"/>
    </row>
    <row r="190" ht="13.5">
      <c r="G190" s="7"/>
    </row>
    <row r="191" ht="13.5">
      <c r="G191" s="7"/>
    </row>
    <row r="192" ht="13.5">
      <c r="G192" s="7"/>
    </row>
    <row r="193" ht="13.5">
      <c r="G193" s="7"/>
    </row>
    <row r="194" ht="13.5">
      <c r="G194" s="7"/>
    </row>
    <row r="195" ht="13.5">
      <c r="G195" s="7"/>
    </row>
    <row r="196" ht="13.5">
      <c r="G196" s="7"/>
    </row>
    <row r="197" ht="13.5">
      <c r="G197" s="7"/>
    </row>
    <row r="198" ht="13.5">
      <c r="G198" s="7"/>
    </row>
    <row r="199" ht="13.5">
      <c r="G199" s="7"/>
    </row>
    <row r="200" ht="13.5">
      <c r="G200" s="7"/>
    </row>
    <row r="201" ht="13.5">
      <c r="G201" s="7"/>
    </row>
    <row r="202" ht="13.5">
      <c r="G202" s="7"/>
    </row>
    <row r="203" ht="13.5">
      <c r="G203" s="7"/>
    </row>
    <row r="204" ht="13.5">
      <c r="G204" s="7"/>
    </row>
    <row r="205" ht="13.5">
      <c r="G205" s="7"/>
    </row>
    <row r="206" ht="13.5">
      <c r="G206" s="7"/>
    </row>
    <row r="207" ht="13.5">
      <c r="G207" s="7"/>
    </row>
    <row r="208" ht="13.5">
      <c r="G208" s="7"/>
    </row>
    <row r="209" ht="13.5">
      <c r="G209" s="7"/>
    </row>
    <row r="210" ht="13.5">
      <c r="G210" s="7"/>
    </row>
    <row r="211" ht="13.5">
      <c r="G211" s="7"/>
    </row>
    <row r="212" ht="13.5">
      <c r="G212" s="7"/>
    </row>
    <row r="213" ht="13.5">
      <c r="G213" s="7"/>
    </row>
    <row r="214" ht="13.5">
      <c r="G214" s="7"/>
    </row>
    <row r="215" ht="13.5">
      <c r="G215" s="7"/>
    </row>
    <row r="216" ht="13.5">
      <c r="G216" s="7"/>
    </row>
    <row r="217" ht="13.5">
      <c r="G217" s="7"/>
    </row>
    <row r="218" ht="13.5">
      <c r="G218" s="7"/>
    </row>
    <row r="219" ht="13.5">
      <c r="G219" s="7"/>
    </row>
    <row r="220" ht="13.5">
      <c r="G220" s="7"/>
    </row>
    <row r="221" ht="13.5">
      <c r="G221" s="7"/>
    </row>
    <row r="222" ht="13.5">
      <c r="G222" s="7"/>
    </row>
    <row r="223" ht="13.5">
      <c r="G223" s="7"/>
    </row>
    <row r="224" ht="13.5">
      <c r="G224" s="7"/>
    </row>
    <row r="225" ht="13.5">
      <c r="G225" s="7"/>
    </row>
    <row r="226" ht="13.5">
      <c r="G226" s="7"/>
    </row>
    <row r="227" ht="13.5">
      <c r="G227" s="7"/>
    </row>
    <row r="228" ht="13.5">
      <c r="G228" s="7"/>
    </row>
    <row r="229" ht="13.5">
      <c r="G229" s="7"/>
    </row>
    <row r="230" ht="13.5">
      <c r="G230" s="7"/>
    </row>
    <row r="231" ht="13.5">
      <c r="G231" s="7"/>
    </row>
    <row r="232" ht="13.5">
      <c r="G232" s="7"/>
    </row>
    <row r="233" ht="13.5">
      <c r="G233" s="7"/>
    </row>
    <row r="234" ht="13.5">
      <c r="G234" s="7"/>
    </row>
    <row r="235" ht="13.5">
      <c r="G235" s="7"/>
    </row>
    <row r="236" ht="13.5">
      <c r="G236" s="7"/>
    </row>
    <row r="237" ht="13.5">
      <c r="G237" s="7"/>
    </row>
    <row r="238" ht="13.5">
      <c r="G238" s="7"/>
    </row>
    <row r="239" ht="13.5">
      <c r="G239" s="7"/>
    </row>
    <row r="240" ht="13.5">
      <c r="G240" s="7"/>
    </row>
    <row r="241" ht="13.5">
      <c r="G241" s="7"/>
    </row>
    <row r="242" ht="13.5">
      <c r="G242" s="7"/>
    </row>
    <row r="243" ht="13.5">
      <c r="G243" s="7"/>
    </row>
    <row r="244" ht="13.5">
      <c r="G244" s="7"/>
    </row>
    <row r="245" ht="13.5">
      <c r="G245" s="7"/>
    </row>
    <row r="246" ht="13.5">
      <c r="G246" s="7"/>
    </row>
    <row r="247" ht="13.5">
      <c r="G247" s="7"/>
    </row>
    <row r="248" ht="13.5">
      <c r="G248" s="7"/>
    </row>
    <row r="249" ht="13.5">
      <c r="G249" s="7"/>
    </row>
    <row r="250" ht="13.5">
      <c r="G250" s="7"/>
    </row>
    <row r="251" ht="13.5">
      <c r="G251" s="7"/>
    </row>
    <row r="252" ht="13.5">
      <c r="G252" s="7"/>
    </row>
    <row r="253" ht="13.5">
      <c r="G253" s="7"/>
    </row>
    <row r="254" ht="13.5">
      <c r="G254" s="7"/>
    </row>
    <row r="255" ht="13.5">
      <c r="G255" s="7"/>
    </row>
    <row r="256" ht="13.5">
      <c r="G256" s="7"/>
    </row>
    <row r="257" ht="13.5">
      <c r="G257" s="7"/>
    </row>
    <row r="258" ht="13.5">
      <c r="G258" s="7"/>
    </row>
    <row r="259" ht="13.5">
      <c r="G259" s="7"/>
    </row>
    <row r="260" ht="13.5">
      <c r="G260" s="7"/>
    </row>
    <row r="261" ht="13.5">
      <c r="G261" s="7"/>
    </row>
    <row r="262" ht="13.5">
      <c r="G262" s="7"/>
    </row>
    <row r="263" ht="13.5">
      <c r="G263" s="7"/>
    </row>
    <row r="264" ht="13.5">
      <c r="G264" s="7"/>
    </row>
    <row r="265" ht="13.5">
      <c r="G265" s="7"/>
    </row>
    <row r="266" ht="13.5">
      <c r="G266" s="7"/>
    </row>
    <row r="267" ht="13.5">
      <c r="G267" s="7"/>
    </row>
  </sheetData>
  <sheetProtection/>
  <mergeCells count="34">
    <mergeCell ref="A2:H2"/>
    <mergeCell ref="A42:A43"/>
    <mergeCell ref="B42:B43"/>
    <mergeCell ref="C42:C43"/>
    <mergeCell ref="A37:A38"/>
    <mergeCell ref="B37:B38"/>
    <mergeCell ref="C37:C38"/>
    <mergeCell ref="A35:A36"/>
    <mergeCell ref="B35:B36"/>
    <mergeCell ref="C35:C36"/>
    <mergeCell ref="A49:A50"/>
    <mergeCell ref="B49:B50"/>
    <mergeCell ref="C49:C50"/>
    <mergeCell ref="A39:A40"/>
    <mergeCell ref="B39:B40"/>
    <mergeCell ref="C39:C40"/>
    <mergeCell ref="C33:C34"/>
    <mergeCell ref="A31:A32"/>
    <mergeCell ref="B31:B32"/>
    <mergeCell ref="C31:C32"/>
    <mergeCell ref="A29:A30"/>
    <mergeCell ref="B29:B30"/>
    <mergeCell ref="A33:A34"/>
    <mergeCell ref="B33:B34"/>
    <mergeCell ref="C29:C30"/>
    <mergeCell ref="A1:G1"/>
    <mergeCell ref="A4:A7"/>
    <mergeCell ref="B4:B7"/>
    <mergeCell ref="A9:A15"/>
    <mergeCell ref="B9:B15"/>
    <mergeCell ref="A17:A19"/>
    <mergeCell ref="B17:B19"/>
    <mergeCell ref="A22:A24"/>
    <mergeCell ref="B22:B24"/>
  </mergeCells>
  <printOptions/>
  <pageMargins left="0.6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johu123</cp:lastModifiedBy>
  <cp:lastPrinted>2016-05-20T04:41:28Z</cp:lastPrinted>
  <dcterms:created xsi:type="dcterms:W3CDTF">2016-04-29T12:02:06Z</dcterms:created>
  <dcterms:modified xsi:type="dcterms:W3CDTF">2016-05-20T09:19:09Z</dcterms:modified>
  <cp:category/>
  <cp:version/>
  <cp:contentType/>
  <cp:contentStatus/>
</cp:coreProperties>
</file>