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40" activeTab="0"/>
  </bookViews>
  <sheets>
    <sheet name="公开招聘校、园级领导岗位表" sheetId="1" r:id="rId1"/>
  </sheets>
  <definedNames/>
  <calcPr fullCalcOnLoad="1"/>
</workbook>
</file>

<file path=xl/sharedStrings.xml><?xml version="1.0" encoding="utf-8"?>
<sst xmlns="http://schemas.openxmlformats.org/spreadsheetml/2006/main" count="59" uniqueCount="56">
  <si>
    <t>附件1</t>
  </si>
  <si>
    <t>广州市南沙区2016年面向全国公开招聘中小学、幼儿园校（园）级领导岗位表</t>
  </si>
  <si>
    <t xml:space="preserve">招聘单位 </t>
  </si>
  <si>
    <t>招聘岗位</t>
  </si>
  <si>
    <t>招聘人数</t>
  </si>
  <si>
    <t>招聘对象</t>
  </si>
  <si>
    <t>专业要求</t>
  </si>
  <si>
    <t>岗位条件</t>
  </si>
  <si>
    <t>说明</t>
  </si>
  <si>
    <t>拟安排去向</t>
  </si>
  <si>
    <t>学历、学位要求</t>
  </si>
  <si>
    <t>专业技术资格（职称)</t>
  </si>
  <si>
    <t>教师资格证书</t>
  </si>
  <si>
    <t>年龄要求</t>
  </si>
  <si>
    <t>其他条件</t>
  </si>
  <si>
    <t>广州市南沙区教育局</t>
  </si>
  <si>
    <t>中学校长（专业技术岗位七级及以上）</t>
  </si>
  <si>
    <t>不限</t>
  </si>
  <si>
    <t>高级及以上教师职称（即中学高级及以上教师职称）</t>
  </si>
  <si>
    <t>高级中学教师资格</t>
  </si>
  <si>
    <t xml:space="preserve">1、须具有5年及以上公办完全中学或高级中学任教经历；且现任地级市省一级及以上学校（完全中学或高级中学）校级领导正职2年及以上；
2、曾获省委、省政府及以上党政部门颁发的荣誉称号者优先。                   </t>
  </si>
  <si>
    <t>华南师范大学第二附属中学校长</t>
  </si>
  <si>
    <t>中学副校长（专业技术岗位七级及以上）</t>
  </si>
  <si>
    <t>45周岁以下</t>
  </si>
  <si>
    <t xml:space="preserve">1、须具有5年及以上公办完全中学或高级中学任教经历；且现任地级市省一级及以上学校（完全中学或高级中学）校级领导副职及以上；
2、曾获省委、省政府及以上党政部门颁发的荣誉称号者优先。 </t>
  </si>
  <si>
    <t>南沙东涌中学副校长，华南师范大学第二附属中学副校长</t>
  </si>
  <si>
    <t>小学校长（专业技术岗位十级及以上）</t>
  </si>
  <si>
    <t>中级及以上教师职称（即小学高级及以上教师职称）</t>
  </si>
  <si>
    <t>小学及以上教师资格</t>
  </si>
  <si>
    <t>40周岁以下（符合备注5的人员年龄要求可放宽至45周岁。）</t>
  </si>
  <si>
    <t xml:space="preserve">1、须具有5年及以上公办小学任教经历；且现任地级市及以上中小学校级领导正职；
2、曾获省委、省政府及以上党政部门颁发的荣誉称号者优先。 </t>
  </si>
  <si>
    <t>1、若有副高级专业技术资格者可聘专业技术七级岗位，有正高级专业技术资格者可聘专业技术四级；
2、聘用后由我局统筹全区中高级专业技术岗位进行安排；
3、本岗位需服从岗位去向安排。</t>
  </si>
  <si>
    <t>华南师范大学附属南沙小学校长</t>
  </si>
  <si>
    <t>小学副校长（专业技术岗位十级及以上）</t>
  </si>
  <si>
    <t xml:space="preserve">1、须具有5年及以上公办小学任教经历；且现任地级市及以上中小学校级领导副职及以上；
2、曾获省委、省政府及以上党政部门颁发的荣誉称号者优先。 </t>
  </si>
  <si>
    <t>华南师范大学附属南沙小学副校长</t>
  </si>
  <si>
    <t>幼儿园副园长(专业技术岗位十级及以上)</t>
  </si>
  <si>
    <t>本科及以上学历</t>
  </si>
  <si>
    <t>中级及以上教师职称（即幼儿园高级或小学高级及以上教师职称）</t>
  </si>
  <si>
    <t>取得教师资格</t>
  </si>
  <si>
    <t>40周岁以下（符合条件人员年龄条件可放宽，详见备注6）</t>
  </si>
  <si>
    <t xml:space="preserve">华南师范大学附属南沙幼儿园2名，南沙区第二幼儿园1名。
</t>
  </si>
  <si>
    <t>合计</t>
  </si>
  <si>
    <t>社会人员</t>
  </si>
  <si>
    <t>普通高校全日制本科及以上学历，学士及以上学位(符合备注5的人员学历要求可放宽至本科及以上)</t>
  </si>
  <si>
    <t>50周岁以下</t>
  </si>
  <si>
    <t>1、若有正高级教师专业技术资格者可聘专业技术四级岗位；
2、聘用后由我局统筹全区中高级专业技术岗位进行安排；
3、本岗位需服从岗位去向安排。</t>
  </si>
  <si>
    <t>普通高校全日制本科及以上学历，学士及以上学位</t>
  </si>
  <si>
    <t xml:space="preserve">1、须具备5年及以上幼儿园工作经历；
2、现任地级市及以上政府教育督导部门评估批准的最高等级且办园规模6个班及以上幼儿园的副园长或园长；或现任省级政府教育督导部门评估批准的最高等级且办园规模9个班及以上幼儿园的中层干部正职；
3、曾获省委、省政府及以上党政部门颁发的荣誉称号者优先。 </t>
  </si>
  <si>
    <t>备注：1、年龄为40周岁以下指1976年6月30日后出生的应聘者，其余年龄要求以此类推。</t>
  </si>
  <si>
    <t xml:space="preserve">      2、5年及以上教龄指2011年6月30日前从事教育工作者，3年及以上任职经历指2013年6月30日前任职者；所有领导职务（含中层干部正职）需以任职文件为准。</t>
  </si>
  <si>
    <t xml:space="preserve">      3、允许暂不符合广州市入户条件的非广州市户籍但符合岗位报考条件的报考人员报名，该类人员如成功聘用，由我区通过特殊人才机制为其办理入户手续。</t>
  </si>
  <si>
    <t xml:space="preserve">      4、报考人员原为公益一类事业单位在编性质的，入职后可按照其原聘任专业技术岗位的级别进行安排（不含高职低聘情况）；其他报考人员（含高职低聘情况）按照具有的专业技术职称等级的最低岗位进行安排。</t>
  </si>
  <si>
    <t xml:space="preserve">      7、报考幼儿园副园长岗位的人员，符合下述条件之一的，年龄可适当放宽至45周岁以下:具有副高级专业技术资格，享受国务院特殊津贴人员，全国杰出专业技术人才，“千百万人才工程”国家级人选等（详见《广州市引进人才入户管理办法》第六条第（六）款）。</t>
  </si>
  <si>
    <t xml:space="preserve">      6、报考小学校长、副校长岗位的人员，符合下述条件之一的，年龄可适当放宽至45周岁以下：广州市认定或审核确认的高层次、高技能人才，如:具有正高级专业技术资格，享受国务院特殊津贴人员，全国杰出专业技术人才，“千百万人才工程”国家级人选等（详见《广州市引进人才入户管理办法》第六条第（六）款）。</t>
  </si>
  <si>
    <t xml:space="preserve">      5、报考中学校长岗位的人员，符合下述条件之一的，学历可适当放宽至本科及以上：具有正高级专业技术资格，享受国务院特殊津贴人员，获得“特级教师”称号，获得国家级荣誉称号者（详见《广州市引进人才入户管理办法》(http://www.hrssgz.gov.cn/rcyj/tzgg/201406/t20140620_214745.htm)第六条第（四）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</si>
</sst>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0"/>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1"/>
      <name val="宋体"/>
      <family val="0"/>
    </font>
    <font>
      <sz val="18"/>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7"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0" fillId="16" borderId="8" applyNumberFormat="0" applyAlignment="0" applyProtection="0"/>
    <xf numFmtId="0" fontId="5"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0" fontId="0" fillId="0" borderId="0" xfId="0" applyFont="1" applyFill="1" applyAlignment="1" applyProtection="1">
      <alignment horizontal="center" vertical="center" wrapText="1"/>
      <protection/>
    </xf>
    <xf numFmtId="0" fontId="1" fillId="0" borderId="0" xfId="0" applyFont="1" applyFill="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horizontal="center" vertical="center" wrapText="1"/>
      <protection/>
    </xf>
    <xf numFmtId="0" fontId="0" fillId="0" borderId="0" xfId="0" applyFont="1" applyFill="1" applyAlignment="1">
      <alignment vertical="center"/>
    </xf>
    <xf numFmtId="0" fontId="1" fillId="24" borderId="0" xfId="0" applyFont="1" applyFill="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24" borderId="0" xfId="0" applyFont="1" applyFill="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24" borderId="0"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0" fillId="0" borderId="0" xfId="0" applyFont="1" applyFill="1" applyAlignment="1" applyProtection="1">
      <alignment horizontal="left" vertical="center" wrapText="1"/>
      <protection/>
    </xf>
    <xf numFmtId="0" fontId="20" fillId="0" borderId="11"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zoomScalePageLayoutView="0" workbookViewId="0" topLeftCell="A1">
      <selection activeCell="A15" sqref="A15:L15"/>
    </sheetView>
  </sheetViews>
  <sheetFormatPr defaultColWidth="9.00390625" defaultRowHeight="14.25"/>
  <cols>
    <col min="1" max="1" width="6.75390625" style="1" customWidth="1"/>
    <col min="2" max="2" width="9.625" style="1" customWidth="1"/>
    <col min="3" max="3" width="6.625" style="1" customWidth="1"/>
    <col min="4" max="4" width="5.875" style="1" customWidth="1"/>
    <col min="5" max="5" width="5.50390625" style="1" customWidth="1"/>
    <col min="6" max="6" width="13.375" style="1" customWidth="1"/>
    <col min="7" max="7" width="11.125" style="1" customWidth="1"/>
    <col min="8" max="8" width="8.125" style="1" customWidth="1"/>
    <col min="9" max="9" width="7.625" style="1" customWidth="1"/>
    <col min="10" max="10" width="28.125" style="1" customWidth="1"/>
    <col min="11" max="11" width="16.625" style="1" customWidth="1"/>
    <col min="12" max="12" width="12.625" style="1" customWidth="1"/>
    <col min="13" max="13" width="9.00390625" style="1" bestFit="1" customWidth="1"/>
    <col min="14" max="16384" width="9.00390625" style="1" customWidth="1"/>
  </cols>
  <sheetData>
    <row r="1" spans="1:2" ht="15.75" customHeight="1">
      <c r="A1" s="27" t="s">
        <v>0</v>
      </c>
      <c r="B1" s="27"/>
    </row>
    <row r="2" spans="1:12" ht="28.5" customHeight="1">
      <c r="A2" s="28" t="s">
        <v>1</v>
      </c>
      <c r="B2" s="28"/>
      <c r="C2" s="28"/>
      <c r="D2" s="28"/>
      <c r="E2" s="28"/>
      <c r="F2" s="28"/>
      <c r="G2" s="28"/>
      <c r="H2" s="28"/>
      <c r="I2" s="28"/>
      <c r="J2" s="28"/>
      <c r="K2" s="28"/>
      <c r="L2" s="28"/>
    </row>
    <row r="3" spans="1:12" ht="21.75" customHeight="1">
      <c r="A3" s="19" t="s">
        <v>2</v>
      </c>
      <c r="B3" s="19" t="s">
        <v>3</v>
      </c>
      <c r="C3" s="19" t="s">
        <v>4</v>
      </c>
      <c r="D3" s="19" t="s">
        <v>5</v>
      </c>
      <c r="E3" s="16" t="s">
        <v>6</v>
      </c>
      <c r="F3" s="16" t="s">
        <v>7</v>
      </c>
      <c r="G3" s="29"/>
      <c r="H3" s="29"/>
      <c r="I3" s="29"/>
      <c r="J3" s="29"/>
      <c r="K3" s="16" t="s">
        <v>8</v>
      </c>
      <c r="L3" s="16" t="s">
        <v>9</v>
      </c>
    </row>
    <row r="4" spans="1:12" ht="42" customHeight="1">
      <c r="A4" s="19"/>
      <c r="B4" s="19"/>
      <c r="C4" s="19"/>
      <c r="D4" s="19"/>
      <c r="E4" s="16"/>
      <c r="F4" s="3" t="s">
        <v>10</v>
      </c>
      <c r="G4" s="4" t="s">
        <v>11</v>
      </c>
      <c r="H4" s="4" t="s">
        <v>12</v>
      </c>
      <c r="I4" s="4" t="s">
        <v>13</v>
      </c>
      <c r="J4" s="3" t="s">
        <v>14</v>
      </c>
      <c r="K4" s="16"/>
      <c r="L4" s="16"/>
    </row>
    <row r="5" spans="1:14" s="6" customFormat="1" ht="102" customHeight="1">
      <c r="A5" s="17" t="s">
        <v>15</v>
      </c>
      <c r="B5" s="10" t="s">
        <v>16</v>
      </c>
      <c r="C5" s="10">
        <v>1</v>
      </c>
      <c r="D5" s="20" t="s">
        <v>43</v>
      </c>
      <c r="E5" s="17" t="s">
        <v>17</v>
      </c>
      <c r="F5" s="10" t="s">
        <v>44</v>
      </c>
      <c r="G5" s="17" t="s">
        <v>18</v>
      </c>
      <c r="H5" s="17" t="s">
        <v>19</v>
      </c>
      <c r="I5" s="11" t="s">
        <v>45</v>
      </c>
      <c r="J5" s="12" t="s">
        <v>20</v>
      </c>
      <c r="K5" s="18" t="s">
        <v>46</v>
      </c>
      <c r="L5" s="12" t="s">
        <v>21</v>
      </c>
      <c r="N5" s="2"/>
    </row>
    <row r="6" spans="1:12" s="7" customFormat="1" ht="103.5" customHeight="1">
      <c r="A6" s="17"/>
      <c r="B6" s="10" t="s">
        <v>22</v>
      </c>
      <c r="C6" s="10">
        <v>2</v>
      </c>
      <c r="D6" s="21"/>
      <c r="E6" s="22"/>
      <c r="F6" s="23" t="s">
        <v>47</v>
      </c>
      <c r="G6" s="17"/>
      <c r="H6" s="17"/>
      <c r="I6" s="10" t="s">
        <v>23</v>
      </c>
      <c r="J6" s="12" t="s">
        <v>24</v>
      </c>
      <c r="K6" s="18"/>
      <c r="L6" s="12" t="s">
        <v>25</v>
      </c>
    </row>
    <row r="7" spans="1:12" s="7" customFormat="1" ht="61.5" customHeight="1">
      <c r="A7" s="17"/>
      <c r="B7" s="10" t="s">
        <v>26</v>
      </c>
      <c r="C7" s="10">
        <v>1</v>
      </c>
      <c r="D7" s="21"/>
      <c r="E7" s="22"/>
      <c r="F7" s="23"/>
      <c r="G7" s="17" t="s">
        <v>27</v>
      </c>
      <c r="H7" s="17" t="s">
        <v>28</v>
      </c>
      <c r="I7" s="17" t="s">
        <v>29</v>
      </c>
      <c r="J7" s="12" t="s">
        <v>30</v>
      </c>
      <c r="K7" s="18" t="s">
        <v>31</v>
      </c>
      <c r="L7" s="12" t="s">
        <v>32</v>
      </c>
    </row>
    <row r="8" spans="1:12" s="7" customFormat="1" ht="60">
      <c r="A8" s="17"/>
      <c r="B8" s="10" t="s">
        <v>33</v>
      </c>
      <c r="C8" s="10">
        <v>1</v>
      </c>
      <c r="D8" s="21"/>
      <c r="E8" s="22"/>
      <c r="F8" s="23"/>
      <c r="G8" s="17"/>
      <c r="H8" s="17"/>
      <c r="I8" s="17"/>
      <c r="J8" s="12" t="s">
        <v>34</v>
      </c>
      <c r="K8" s="18"/>
      <c r="L8" s="12" t="s">
        <v>35</v>
      </c>
    </row>
    <row r="9" spans="1:12" s="5" customFormat="1" ht="120">
      <c r="A9" s="10" t="s">
        <v>15</v>
      </c>
      <c r="B9" s="10" t="s">
        <v>36</v>
      </c>
      <c r="C9" s="10">
        <v>3</v>
      </c>
      <c r="D9" s="11" t="s">
        <v>43</v>
      </c>
      <c r="E9" s="10" t="s">
        <v>17</v>
      </c>
      <c r="F9" s="10" t="s">
        <v>37</v>
      </c>
      <c r="G9" s="13" t="s">
        <v>38</v>
      </c>
      <c r="H9" s="10" t="s">
        <v>39</v>
      </c>
      <c r="I9" s="14" t="s">
        <v>40</v>
      </c>
      <c r="J9" s="12" t="s">
        <v>48</v>
      </c>
      <c r="K9" s="18"/>
      <c r="L9" s="12" t="s">
        <v>41</v>
      </c>
    </row>
    <row r="10" spans="1:12" s="7" customFormat="1" ht="20.25" customHeight="1">
      <c r="A10" s="17" t="s">
        <v>42</v>
      </c>
      <c r="B10" s="17"/>
      <c r="C10" s="17">
        <f>SUM(C5:C9)</f>
        <v>8</v>
      </c>
      <c r="D10" s="17"/>
      <c r="E10" s="17"/>
      <c r="F10" s="17"/>
      <c r="G10" s="17"/>
      <c r="H10" s="17"/>
      <c r="I10" s="17"/>
      <c r="J10" s="17"/>
      <c r="K10" s="17"/>
      <c r="L10" s="17"/>
    </row>
    <row r="11" spans="1:12" s="9" customFormat="1" ht="15" customHeight="1">
      <c r="A11" s="24" t="s">
        <v>49</v>
      </c>
      <c r="B11" s="24"/>
      <c r="C11" s="24"/>
      <c r="D11" s="24"/>
      <c r="E11" s="24"/>
      <c r="F11" s="24"/>
      <c r="G11" s="24"/>
      <c r="H11" s="24"/>
      <c r="I11" s="24"/>
      <c r="J11" s="24"/>
      <c r="K11" s="15"/>
      <c r="L11" s="15"/>
    </row>
    <row r="12" spans="1:12" s="9" customFormat="1" ht="16.5" customHeight="1">
      <c r="A12" s="24" t="s">
        <v>50</v>
      </c>
      <c r="B12" s="24"/>
      <c r="C12" s="24"/>
      <c r="D12" s="24"/>
      <c r="E12" s="24"/>
      <c r="F12" s="24"/>
      <c r="G12" s="24"/>
      <c r="H12" s="24"/>
      <c r="I12" s="24"/>
      <c r="J12" s="24"/>
      <c r="K12" s="24"/>
      <c r="L12" s="24"/>
    </row>
    <row r="13" spans="1:12" s="7" customFormat="1" ht="32.25" customHeight="1">
      <c r="A13" s="25" t="s">
        <v>51</v>
      </c>
      <c r="B13" s="25"/>
      <c r="C13" s="25"/>
      <c r="D13" s="25"/>
      <c r="E13" s="25"/>
      <c r="F13" s="25"/>
      <c r="G13" s="25"/>
      <c r="H13" s="25"/>
      <c r="I13" s="25"/>
      <c r="J13" s="25"/>
      <c r="K13" s="25"/>
      <c r="L13" s="25"/>
    </row>
    <row r="14" spans="1:12" s="7" customFormat="1" ht="32.25" customHeight="1">
      <c r="A14" s="25" t="s">
        <v>52</v>
      </c>
      <c r="B14" s="25"/>
      <c r="C14" s="25"/>
      <c r="D14" s="25"/>
      <c r="E14" s="25"/>
      <c r="F14" s="25"/>
      <c r="G14" s="25"/>
      <c r="H14" s="25"/>
      <c r="I14" s="25"/>
      <c r="J14" s="25"/>
      <c r="K14" s="25"/>
      <c r="L14" s="25"/>
    </row>
    <row r="15" spans="1:12" s="7" customFormat="1" ht="32.25" customHeight="1">
      <c r="A15" s="26" t="s">
        <v>55</v>
      </c>
      <c r="B15" s="26"/>
      <c r="C15" s="26"/>
      <c r="D15" s="26"/>
      <c r="E15" s="26"/>
      <c r="F15" s="26"/>
      <c r="G15" s="26"/>
      <c r="H15" s="26"/>
      <c r="I15" s="26"/>
      <c r="J15" s="26"/>
      <c r="K15" s="26"/>
      <c r="L15" s="26"/>
    </row>
    <row r="16" spans="1:12" s="7" customFormat="1" ht="41.25" customHeight="1">
      <c r="A16" s="26" t="s">
        <v>54</v>
      </c>
      <c r="B16" s="26"/>
      <c r="C16" s="26"/>
      <c r="D16" s="26"/>
      <c r="E16" s="26"/>
      <c r="F16" s="26"/>
      <c r="G16" s="26"/>
      <c r="H16" s="26"/>
      <c r="I16" s="26"/>
      <c r="J16" s="26"/>
      <c r="K16" s="26"/>
      <c r="L16" s="26"/>
    </row>
    <row r="17" spans="1:12" s="7" customFormat="1" ht="31.5" customHeight="1">
      <c r="A17" s="26" t="s">
        <v>53</v>
      </c>
      <c r="B17" s="26"/>
      <c r="C17" s="26"/>
      <c r="D17" s="26"/>
      <c r="E17" s="26"/>
      <c r="F17" s="26"/>
      <c r="G17" s="26"/>
      <c r="H17" s="26"/>
      <c r="I17" s="26"/>
      <c r="J17" s="26"/>
      <c r="K17" s="26"/>
      <c r="L17" s="26"/>
    </row>
    <row r="19" ht="14.25">
      <c r="C19" s="8"/>
    </row>
  </sheetData>
  <sheetProtection/>
  <mergeCells count="30">
    <mergeCell ref="A1:B1"/>
    <mergeCell ref="A2:L2"/>
    <mergeCell ref="F3:J3"/>
    <mergeCell ref="A10:B10"/>
    <mergeCell ref="C10:L10"/>
    <mergeCell ref="A11:J11"/>
    <mergeCell ref="A3:A4"/>
    <mergeCell ref="A5:A8"/>
    <mergeCell ref="B3:B4"/>
    <mergeCell ref="C3:C4"/>
    <mergeCell ref="A12:L12"/>
    <mergeCell ref="A13:L13"/>
    <mergeCell ref="A14:L14"/>
    <mergeCell ref="A15:L15"/>
    <mergeCell ref="A16:L16"/>
    <mergeCell ref="A17:L17"/>
    <mergeCell ref="D3:D4"/>
    <mergeCell ref="D5:D8"/>
    <mergeCell ref="E3:E4"/>
    <mergeCell ref="E5:E8"/>
    <mergeCell ref="F6:F8"/>
    <mergeCell ref="G5:G6"/>
    <mergeCell ref="G7:G8"/>
    <mergeCell ref="L3:L4"/>
    <mergeCell ref="H5:H6"/>
    <mergeCell ref="H7:H8"/>
    <mergeCell ref="I7:I8"/>
    <mergeCell ref="K3:K4"/>
    <mergeCell ref="K5:K6"/>
    <mergeCell ref="K7:K9"/>
  </mergeCells>
  <printOptions/>
  <pageMargins left="0.25" right="0.30972222222222223" top="1" bottom="1" header="0.5097222222222222"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wjy</cp:lastModifiedBy>
  <cp:lastPrinted>2016-03-03T09:28:55Z</cp:lastPrinted>
  <dcterms:created xsi:type="dcterms:W3CDTF">2015-12-22T04:40:13Z</dcterms:created>
  <dcterms:modified xsi:type="dcterms:W3CDTF">2016-06-17T06:29:32Z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