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2"/>
  </bookViews>
  <sheets>
    <sheet name="附件1 岗位表" sheetId="1" r:id="rId1"/>
    <sheet name="附件2 专业要求" sheetId="2" r:id="rId2"/>
    <sheet name="附件3 报名表" sheetId="3" r:id="rId3"/>
  </sheets>
  <definedNames/>
  <calcPr fullCalcOnLoad="1"/>
</workbook>
</file>

<file path=xl/sharedStrings.xml><?xml version="1.0" encoding="utf-8"?>
<sst xmlns="http://schemas.openxmlformats.org/spreadsheetml/2006/main" count="224" uniqueCount="138">
  <si>
    <t>附件1</t>
  </si>
  <si>
    <t>2016年徐州市教育局直属学校教师招聘岗位表</t>
  </si>
  <si>
    <t>学科代码</t>
  </si>
  <si>
    <t>招聘岗位</t>
  </si>
  <si>
    <t>岗位类别等级</t>
  </si>
  <si>
    <t>学历要求</t>
  </si>
  <si>
    <t>招聘人数</t>
  </si>
  <si>
    <t>招考单位及招聘人数</t>
  </si>
  <si>
    <t>01</t>
  </si>
  <si>
    <t>小学语文教师</t>
  </si>
  <si>
    <t>专技十三级</t>
  </si>
  <si>
    <t>本科及以上</t>
  </si>
  <si>
    <t>徐州市第三十六中学1人</t>
  </si>
  <si>
    <t>02</t>
  </si>
  <si>
    <t>小学数学教师</t>
  </si>
  <si>
    <t>徐州市第三十四中学1人，徐州市第三十六中学2人</t>
  </si>
  <si>
    <t>03</t>
  </si>
  <si>
    <t>小学英语教师</t>
  </si>
  <si>
    <t>徐州市第三十四中学1人，徐州市第三十六中学1人</t>
  </si>
  <si>
    <t>04</t>
  </si>
  <si>
    <t>小学音乐教师</t>
  </si>
  <si>
    <t>05</t>
  </si>
  <si>
    <t>语文教师</t>
  </si>
  <si>
    <t>研究生</t>
  </si>
  <si>
    <t>徐州市第一中学1人，徐州市第二中学1人，徐州高等师范学校1人</t>
  </si>
  <si>
    <t>徐州市西苑中学1人，徐州市第三十二中学1人，徐州市东苑中学2人，徐州市特殊教育学校1人</t>
  </si>
  <si>
    <t>06</t>
  </si>
  <si>
    <t>数学教师</t>
  </si>
  <si>
    <t>徐州市第三中学1人</t>
  </si>
  <si>
    <t>徐州市第三十一中学2人，徐州市第三十二中学1人，徐州市第三十五中学2人，徐州市东苑中学2人</t>
  </si>
  <si>
    <t>07</t>
  </si>
  <si>
    <t>英语教师</t>
  </si>
  <si>
    <t>徐州市第一中学1人，徐州市第三中学1人</t>
  </si>
  <si>
    <t>徐州高级中学1人，徐州市第十三中学2人，徐州市王杰中学1人，徐州市西苑中学1人，徐州市第三十四中学1人</t>
  </si>
  <si>
    <t>08</t>
  </si>
  <si>
    <t>物理教师</t>
  </si>
  <si>
    <t>徐州市第三十五中学1人，徐州市东苑中学1人</t>
  </si>
  <si>
    <t>09</t>
  </si>
  <si>
    <t>生物教师</t>
  </si>
  <si>
    <t>徐州市科技中学1人</t>
  </si>
  <si>
    <t>10</t>
  </si>
  <si>
    <t>政治教师</t>
  </si>
  <si>
    <t>徐州市第十三中学1人</t>
  </si>
  <si>
    <t>11</t>
  </si>
  <si>
    <t>历史教师</t>
  </si>
  <si>
    <t>徐州高级中学1人，徐州市第十三中学1人，徐州市王杰中学1人，徐州市第三十一中学1人，徐州市第三十六中学1人</t>
  </si>
  <si>
    <t>12</t>
  </si>
  <si>
    <t>音乐教师</t>
  </si>
  <si>
    <t>徐州市第三十三中学1人，运河高等师范学校1人</t>
  </si>
  <si>
    <t>13</t>
  </si>
  <si>
    <t>体育教师</t>
  </si>
  <si>
    <t>徐州市科技中学1人，徐州市第三十三中学1人</t>
  </si>
  <si>
    <t>14</t>
  </si>
  <si>
    <t>美术教师</t>
  </si>
  <si>
    <t>徐州高等师范学校1人</t>
  </si>
  <si>
    <t>15</t>
  </si>
  <si>
    <t>幼儿园教师</t>
  </si>
  <si>
    <t>徐州市公园巷幼儿园1人，徐州市第一实验幼儿园2人，徐州市第二实验幼儿园2人</t>
  </si>
  <si>
    <t>专科及以上</t>
  </si>
  <si>
    <t>徐州市公园巷幼儿园1人</t>
  </si>
  <si>
    <t>16</t>
  </si>
  <si>
    <t>学前教育教师</t>
  </si>
  <si>
    <t>运河高等师范学校1人</t>
  </si>
  <si>
    <t>17</t>
  </si>
  <si>
    <t xml:space="preserve"> *盲人按摩教师</t>
  </si>
  <si>
    <t>徐州市特殊教育学校1人</t>
  </si>
  <si>
    <t>18</t>
  </si>
  <si>
    <t xml:space="preserve"> *推拿按摩教师</t>
  </si>
  <si>
    <t>19</t>
  </si>
  <si>
    <t>*食品烹饪教师</t>
  </si>
  <si>
    <t>20</t>
  </si>
  <si>
    <t>*康复治疗学教师</t>
  </si>
  <si>
    <t>合计</t>
  </si>
  <si>
    <t>备注：学科代码为17的岗位招聘对象为盲人。</t>
  </si>
  <si>
    <t>附件2</t>
  </si>
  <si>
    <t>2016年徐州市教育局直属学校招聘岗位（学科）专业要求</t>
  </si>
  <si>
    <t>报考专业要求</t>
  </si>
  <si>
    <t>汉语言文学、汉语言文字学、汉语言、中国古典文献学、文艺学、中国语言文学、语言学及应用语言学、中国古代文学、中国现当代文学、中国文学与文化、对外汉语、中国少数民族语言文学、比较文学与世界文学、教育学（语文课程与教学论）、课程与教学论（语文）、学科教学（语文）、小学教育、小学教育（双语）、教育学（小学双语）、教育学（小学教育）、教育学（语文教育）、汉语国际教育、汉语言文学（高级文秘）、小学教育（文科）、小学教育（文科方向）、小学教育（中文与社会）、小学教育（综合文科）、小学教育（语文）</t>
  </si>
  <si>
    <t>数学、数学教育、数学与应用数学、应用数学、概率论与数理统计、基础数学、计算数学、运筹学与控制论、教育学（数学课程与教学论）、课程与教学论（数学）、学科教学（数学）、小学教育、教育学（小学教育）、信息与计算科学、小学教育（理科）、小学教育（理科方向）、小学教育（数学与科学）、小学教育（综合理科）、小学教育（数学）</t>
  </si>
  <si>
    <t>英语、英语教育、英语语言文学、外国语言文学、外国语言学与应用语言学，教育学（英语课程与教学论）、课程与教学论（英语）、学科教学（英语）、英语笔译、英语口译、口译、商贸英语、商务英语、小学教育、小学教育（双语）、教育学（小学双语）、教育学（小学教育）、英语（翻译）、英语（营销英语）、英语（商贸英语）、小学教育（英语）、小学教育（英语教育）、小学教育（小学英语教育）</t>
  </si>
  <si>
    <t>音乐、音乐表演、音乐教育、音乐教育学、音乐学、音乐与舞蹈学、教育学（音乐课程与教学论）、课程与教学论（音乐）、学科教学（音乐）、小学教育（音乐）、小学教育（音乐方向）、小学教育（音乐教育）、教育学（小学教育）</t>
  </si>
  <si>
    <t>汉语言文学、汉语言文字学、汉语言、中国古典文献学、文艺学、中国语言文学、语言学及应用语言学、中国古代文学、中国现当代文学、中国文学与文化、对外汉语、中国少数民族语言文学、比较文学与世界文学、教育学（语文课程与教学论）、课程与教学论（语文）、学科教学（语文）、教育学（语文教育）</t>
  </si>
  <si>
    <t>数学、数学教育、数学与应用数学、应用数学、概率论与数理统计、基础数学、计算数学、运筹学与控制论、教育学（数学课程与教学论）、课程与教学论（数学）、学科教学（数学）、信息与计算科学、信息与计算科学</t>
  </si>
  <si>
    <t>英语、英语教育、英语语言文学、外国语言文学、外国语言学与应用语言学，教育学（英语课程与教学论）、课程与教学论（英语）、学科教学（英语）、英语笔译、英语口译、口译、商贸英语、商务英语、英语（翻译）、英语（营销英语）、英语（商贸英语）</t>
  </si>
  <si>
    <t>物理、物理教育、物理学、应用物理学、理论物理、粒子物理与原子核物理、原子与分子物理、等离子体物理、凝聚态物理、声学、光学、无线电物理、天体物理、物理电子学、光学工程、电路与系统、教育学（物理课程与教学论）、课程与教学论（物理）、学科教学（物理）、工程力学、力学</t>
  </si>
  <si>
    <t>生物科学、生物技术、生物工程、生物制药、海洋资源开发技术、生物课程与教学论、遗传学、动物学、植物学、微生物学、微生物与生化药学、发育生物学、生理学、细胞生物学、环境科学</t>
  </si>
  <si>
    <t>政治、思想政治教育、思想政治教育（人文教育）、哲学、马克思主义哲学、中国哲学、外国哲学、法学、政治学、政治学理论、中外政治制度、科学社会主义与国际共产主义运动、中共党史、国际政治、马克思主义理论、马克思主义基本原理、马克思主义发展史、马克思主义中国化研究、国外马克思主义研究、教育学（思政课程与教学论）、课程与教学论（思政）、学科教学（思政）</t>
  </si>
  <si>
    <t>历史、历史学、历史教育、世界史、史学理论及史学史、 历史文献学、专门史、中国史、中国古代史、中国近现代史、教育学（历史课程与教学论）、课程与教学论（历史）、学科教学（历史）、考古学</t>
  </si>
  <si>
    <t>音乐、音乐表演、音乐教育、音乐教育学、音乐学、音乐与舞蹈学、教育学（音乐课程与教学论）、课程与教学论（音乐）、学科教学（音乐）</t>
  </si>
  <si>
    <t>体育、体育教育、体育学、体育人文社会学、运动人体科学、体育教育训练学、民族传统体育学、教育学（体育课程与教学论）、课程与教学论（体育）、学科教学（体育）、体育教学、运动训练、社会体育指导</t>
  </si>
  <si>
    <t>美术、美术教育、美术学科与教学论、艺术设计、工业设计、动漫设计、动画设计、美术学、设计艺术学、教育学（美术课程与教学论）、课程与教学论（美术）、学科教学（美术）、设计学、绘画、油画、美术学（油画）、美术硕士、美术学（国画）、美术学（教师教育）</t>
  </si>
  <si>
    <t>教育学（学前教育学）、学前教育学、学前儿童发展与教育、学前教育</t>
  </si>
  <si>
    <t>早期教育、学前儿童发展与教育、学前教育、学前教育学、教育学（学前教育学）</t>
  </si>
  <si>
    <t>*盲人按摩教师</t>
  </si>
  <si>
    <t>针灸推拿与按摩、针灸推拿学</t>
  </si>
  <si>
    <t>*推拿按摩教师</t>
  </si>
  <si>
    <t>烹饪、面点与营养教育、烹饪与营养教育</t>
  </si>
  <si>
    <t>康复治疗学、教育康复学、康复医学与理疗学</t>
  </si>
  <si>
    <t>备注：1.学科代码为17、18、19、20的四个岗位为特殊专业岗位。
     2.专业名称中包含（）的，若（）内或（）外名称与所报考专业要求名称一致，视为专业相符。</t>
  </si>
  <si>
    <t>附件3</t>
  </si>
  <si>
    <t>2016年徐州市教育局直属学校招聘教师报名表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</si>
  <si>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报名序号：</t>
    </r>
    <r>
      <rPr>
        <sz val="12"/>
        <rFont val="宋体"/>
        <family val="0"/>
      </rPr>
      <t>___________</t>
    </r>
  </si>
  <si>
    <t>姓  名</t>
  </si>
  <si>
    <t>性  别</t>
  </si>
  <si>
    <t>出生年月</t>
  </si>
  <si>
    <t>粘贴照片
1 寸</t>
  </si>
  <si>
    <t>政治面貌</t>
  </si>
  <si>
    <t>身份证号码</t>
  </si>
  <si>
    <r>
      <rPr>
        <sz val="12"/>
        <rFont val="宋体"/>
        <family val="0"/>
      </rPr>
      <t>户 籍</t>
    </r>
    <r>
      <rPr>
        <sz val="12"/>
        <rFont val="宋体"/>
        <family val="0"/>
      </rPr>
      <t xml:space="preserve"> 地</t>
    </r>
  </si>
  <si>
    <r>
      <rPr>
        <sz val="12"/>
        <rFont val="宋体"/>
        <family val="0"/>
      </rPr>
      <t>生 源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地</t>
    </r>
  </si>
  <si>
    <t>是否师范类毕业生</t>
  </si>
  <si>
    <r>
      <rPr>
        <sz val="12"/>
        <rFont val="宋体"/>
        <family val="0"/>
      </rPr>
      <t>是 [  ] 
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[  ]</t>
    </r>
  </si>
  <si>
    <t>英语水平</t>
  </si>
  <si>
    <t>计算机水平</t>
  </si>
  <si>
    <t>普通话等级</t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</si>
  <si>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教 师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格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证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书
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学段、学科、号码</t>
    </r>
  </si>
  <si>
    <t>现居住地</t>
  </si>
  <si>
    <t>联系电话</t>
  </si>
  <si>
    <r>
      <rPr>
        <sz val="12"/>
        <rFont val="宋体"/>
        <family val="0"/>
      </rPr>
      <t xml:space="preserve">主要学习
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历
（从初中毕业后写起）</t>
    </r>
  </si>
  <si>
    <t>起止时间</t>
  </si>
  <si>
    <t>毕业院校</t>
  </si>
  <si>
    <r>
      <rPr>
        <sz val="12"/>
        <rFont val="宋体"/>
        <family val="0"/>
      </rPr>
      <t>所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业</t>
    </r>
  </si>
  <si>
    <t>学 历</t>
  </si>
  <si>
    <t>学 位</t>
  </si>
  <si>
    <r>
      <rPr>
        <sz val="12"/>
        <rFont val="宋体"/>
        <family val="0"/>
      </rPr>
      <t xml:space="preserve">主要工作
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历
</t>
    </r>
    <r>
      <rPr>
        <sz val="12"/>
        <rFont val="宋体"/>
        <family val="0"/>
      </rPr>
      <t>(如没有则
不填)</t>
    </r>
  </si>
  <si>
    <r>
      <rPr>
        <sz val="12"/>
        <rFont val="宋体"/>
        <family val="0"/>
      </rPr>
      <t xml:space="preserve">工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作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单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位</t>
    </r>
  </si>
  <si>
    <t>任何职</t>
  </si>
  <si>
    <t>证明人</t>
  </si>
  <si>
    <t>报考岗位
名   称</t>
  </si>
  <si>
    <r>
      <rPr>
        <sz val="12"/>
        <rFont val="宋体"/>
        <family val="0"/>
      </rPr>
      <t xml:space="preserve">报考岗位
代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码</t>
    </r>
  </si>
  <si>
    <t>最高学历</t>
  </si>
  <si>
    <t>报考学历</t>
  </si>
  <si>
    <t>报考承诺</t>
  </si>
  <si>
    <t xml:space="preserve">
本人郑重承诺：
  1.真实、准确填报个人有关信息并提供证明、证件等相关材料；
  2.服从考试安排，遵守考试纪律，不舞弊或协助他人舞弊；
  3.办理录用手续时，本人确保及时提供要求的各类证书和证件。
  对违反以上承诺所造成的后果，本人自愿承担相应责任。
 报考人（签名）：                                     年    月    日
</t>
  </si>
  <si>
    <t>初审意见</t>
  </si>
  <si>
    <r>
      <rPr>
        <sz val="12"/>
        <rFont val="宋体"/>
        <family val="0"/>
      </rPr>
      <t xml:space="preserve">  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格</t>
    </r>
    <r>
      <rPr>
        <sz val="12"/>
        <rFont val="宋体"/>
        <family val="0"/>
      </rPr>
      <t xml:space="preserve"> [  ]</t>
    </r>
    <r>
      <rPr>
        <sz val="12"/>
        <rFont val="宋体"/>
        <family val="0"/>
      </rPr>
      <t xml:space="preserve">
 </t>
    </r>
    <r>
      <rPr>
        <sz val="12"/>
        <rFont val="宋体"/>
        <family val="0"/>
      </rPr>
      <t xml:space="preserve"> 待  定 [  ]            </t>
    </r>
    <r>
      <rPr>
        <sz val="12"/>
        <rFont val="宋体"/>
        <family val="0"/>
      </rPr>
      <t xml:space="preserve">审核人签名：                         
  不合格 </t>
    </r>
    <r>
      <rPr>
        <sz val="12"/>
        <rFont val="宋体"/>
        <family val="0"/>
      </rPr>
      <t>[  ]</t>
    </r>
    <r>
      <rPr>
        <sz val="12"/>
        <rFont val="宋体"/>
        <family val="0"/>
      </rPr>
      <t xml:space="preserve">                     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年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月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日</t>
    </r>
  </si>
  <si>
    <t>复审意见</t>
  </si>
  <si>
    <r>
      <rPr>
        <sz val="12"/>
        <rFont val="宋体"/>
        <family val="0"/>
      </rPr>
      <t xml:space="preserve">  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格</t>
    </r>
    <r>
      <rPr>
        <sz val="12"/>
        <rFont val="宋体"/>
        <family val="0"/>
      </rPr>
      <t xml:space="preserve"> [  ] </t>
    </r>
    <r>
      <rPr>
        <sz val="12"/>
        <rFont val="宋体"/>
        <family val="0"/>
      </rPr>
      <t xml:space="preserve">
 </t>
    </r>
    <r>
      <rPr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复核人签名：                         
  不合格</t>
    </r>
    <r>
      <rPr>
        <sz val="12"/>
        <rFont val="宋体"/>
        <family val="0"/>
      </rPr>
      <t xml:space="preserve"> [  ] </t>
    </r>
    <r>
      <rPr>
        <sz val="12"/>
        <rFont val="宋体"/>
        <family val="0"/>
      </rPr>
      <t xml:space="preserve">                          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年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月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</si>
</sst>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sz val="10"/>
      <name val="楷体_GB2312"/>
      <family val="3"/>
    </font>
    <font>
      <sz val="11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14"/>
      <name val="方正仿宋简体"/>
      <family val="0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9" borderId="4" applyNumberFormat="0" applyAlignment="0" applyProtection="0"/>
    <xf numFmtId="0" fontId="24" fillId="14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8" fillId="10" borderId="0" applyNumberFormat="0" applyBorder="0" applyAlignment="0" applyProtection="0"/>
    <xf numFmtId="0" fontId="23" fillId="9" borderId="7" applyNumberFormat="0" applyAlignment="0" applyProtection="0"/>
    <xf numFmtId="0" fontId="10" fillId="3" borderId="4" applyNumberFormat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9" xfId="4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justify" vertical="justify" wrapText="1"/>
    </xf>
    <xf numFmtId="0" fontId="0" fillId="0" borderId="12" xfId="0" applyFill="1" applyBorder="1" applyAlignment="1">
      <alignment horizontal="justify" vertical="justify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justify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3">
      <selection activeCell="D21" sqref="D21"/>
    </sheetView>
  </sheetViews>
  <sheetFormatPr defaultColWidth="9.00390625" defaultRowHeight="14.25"/>
  <cols>
    <col min="1" max="1" width="4.625" style="0" customWidth="1"/>
    <col min="2" max="2" width="14.00390625" style="32" customWidth="1"/>
    <col min="3" max="3" width="11.25390625" style="0" customWidth="1"/>
    <col min="4" max="4" width="12.125" style="0" customWidth="1"/>
    <col min="5" max="5" width="4.75390625" style="0" customWidth="1"/>
    <col min="6" max="6" width="34.50390625" style="33" customWidth="1"/>
  </cols>
  <sheetData>
    <row r="1" spans="1:6" ht="18.75">
      <c r="A1" s="57" t="s">
        <v>0</v>
      </c>
      <c r="B1" s="58"/>
      <c r="C1" s="34"/>
      <c r="D1" s="35"/>
      <c r="E1" s="36"/>
      <c r="F1" s="37"/>
    </row>
    <row r="2" spans="1:6" ht="39" customHeight="1">
      <c r="A2" s="59" t="s">
        <v>1</v>
      </c>
      <c r="B2" s="59"/>
      <c r="C2" s="59"/>
      <c r="D2" s="59"/>
      <c r="E2" s="59"/>
      <c r="F2" s="60"/>
    </row>
    <row r="3" spans="1:6" ht="18" customHeight="1">
      <c r="A3" s="65" t="s">
        <v>2</v>
      </c>
      <c r="B3" s="66" t="s">
        <v>3</v>
      </c>
      <c r="C3" s="68" t="s">
        <v>4</v>
      </c>
      <c r="D3" s="66" t="s">
        <v>5</v>
      </c>
      <c r="E3" s="68" t="s">
        <v>6</v>
      </c>
      <c r="F3" s="66" t="s">
        <v>7</v>
      </c>
    </row>
    <row r="4" spans="1:6" ht="18" customHeight="1">
      <c r="A4" s="65"/>
      <c r="B4" s="66"/>
      <c r="C4" s="68"/>
      <c r="D4" s="66"/>
      <c r="E4" s="68"/>
      <c r="F4" s="66"/>
    </row>
    <row r="5" spans="1:6" ht="18" customHeight="1">
      <c r="A5" s="26" t="s">
        <v>8</v>
      </c>
      <c r="B5" s="30" t="s">
        <v>9</v>
      </c>
      <c r="C5" s="30" t="s">
        <v>10</v>
      </c>
      <c r="D5" s="39" t="s">
        <v>11</v>
      </c>
      <c r="E5" s="38">
        <v>1</v>
      </c>
      <c r="F5" s="40" t="s">
        <v>12</v>
      </c>
    </row>
    <row r="6" spans="1:6" ht="27" customHeight="1">
      <c r="A6" s="26" t="s">
        <v>13</v>
      </c>
      <c r="B6" s="30" t="s">
        <v>14</v>
      </c>
      <c r="C6" s="30" t="s">
        <v>10</v>
      </c>
      <c r="D6" s="39" t="s">
        <v>11</v>
      </c>
      <c r="E6" s="38">
        <v>3</v>
      </c>
      <c r="F6" s="41" t="s">
        <v>15</v>
      </c>
    </row>
    <row r="7" spans="1:6" ht="27" customHeight="1">
      <c r="A7" s="26" t="s">
        <v>16</v>
      </c>
      <c r="B7" s="30" t="s">
        <v>17</v>
      </c>
      <c r="C7" s="30" t="s">
        <v>10</v>
      </c>
      <c r="D7" s="39" t="s">
        <v>11</v>
      </c>
      <c r="E7" s="38">
        <v>2</v>
      </c>
      <c r="F7" s="41" t="s">
        <v>18</v>
      </c>
    </row>
    <row r="8" spans="1:6" ht="18" customHeight="1">
      <c r="A8" s="26" t="s">
        <v>19</v>
      </c>
      <c r="B8" s="30" t="s">
        <v>20</v>
      </c>
      <c r="C8" s="30" t="s">
        <v>10</v>
      </c>
      <c r="D8" s="39" t="s">
        <v>11</v>
      </c>
      <c r="E8" s="38">
        <v>1</v>
      </c>
      <c r="F8" s="41" t="s">
        <v>12</v>
      </c>
    </row>
    <row r="9" spans="1:6" ht="27" customHeight="1">
      <c r="A9" s="65" t="s">
        <v>21</v>
      </c>
      <c r="B9" s="67" t="s">
        <v>22</v>
      </c>
      <c r="C9" s="67" t="s">
        <v>10</v>
      </c>
      <c r="D9" s="42" t="s">
        <v>23</v>
      </c>
      <c r="E9" s="38">
        <v>3</v>
      </c>
      <c r="F9" s="40" t="s">
        <v>24</v>
      </c>
    </row>
    <row r="10" spans="1:6" ht="36">
      <c r="A10" s="65"/>
      <c r="B10" s="67"/>
      <c r="C10" s="67"/>
      <c r="D10" s="39" t="s">
        <v>11</v>
      </c>
      <c r="E10" s="38">
        <v>5</v>
      </c>
      <c r="F10" s="40" t="s">
        <v>25</v>
      </c>
    </row>
    <row r="11" spans="1:6" ht="18" customHeight="1">
      <c r="A11" s="65" t="s">
        <v>26</v>
      </c>
      <c r="B11" s="67" t="s">
        <v>27</v>
      </c>
      <c r="C11" s="67" t="s">
        <v>10</v>
      </c>
      <c r="D11" s="42" t="s">
        <v>23</v>
      </c>
      <c r="E11" s="38">
        <v>1</v>
      </c>
      <c r="F11" s="40" t="s">
        <v>28</v>
      </c>
    </row>
    <row r="12" spans="1:6" ht="36">
      <c r="A12" s="65"/>
      <c r="B12" s="67"/>
      <c r="C12" s="67"/>
      <c r="D12" s="39" t="s">
        <v>11</v>
      </c>
      <c r="E12" s="38">
        <v>7</v>
      </c>
      <c r="F12" s="40" t="s">
        <v>29</v>
      </c>
    </row>
    <row r="13" spans="1:6" ht="21.75" customHeight="1">
      <c r="A13" s="65" t="s">
        <v>30</v>
      </c>
      <c r="B13" s="67" t="s">
        <v>31</v>
      </c>
      <c r="C13" s="67" t="s">
        <v>10</v>
      </c>
      <c r="D13" s="42" t="s">
        <v>23</v>
      </c>
      <c r="E13" s="38">
        <v>2</v>
      </c>
      <c r="F13" s="40" t="s">
        <v>32</v>
      </c>
    </row>
    <row r="14" spans="1:6" ht="36">
      <c r="A14" s="65"/>
      <c r="B14" s="67"/>
      <c r="C14" s="67"/>
      <c r="D14" s="39" t="s">
        <v>11</v>
      </c>
      <c r="E14" s="38">
        <v>6</v>
      </c>
      <c r="F14" s="40" t="s">
        <v>33</v>
      </c>
    </row>
    <row r="15" spans="1:6" ht="18" customHeight="1">
      <c r="A15" s="26" t="s">
        <v>34</v>
      </c>
      <c r="B15" s="30" t="s">
        <v>35</v>
      </c>
      <c r="C15" s="43" t="s">
        <v>10</v>
      </c>
      <c r="D15" s="39" t="s">
        <v>11</v>
      </c>
      <c r="E15" s="38">
        <v>2</v>
      </c>
      <c r="F15" s="40" t="s">
        <v>36</v>
      </c>
    </row>
    <row r="16" spans="1:6" ht="18" customHeight="1">
      <c r="A16" s="26" t="s">
        <v>37</v>
      </c>
      <c r="B16" s="30" t="s">
        <v>38</v>
      </c>
      <c r="C16" s="30" t="s">
        <v>10</v>
      </c>
      <c r="D16" s="39" t="s">
        <v>11</v>
      </c>
      <c r="E16" s="38">
        <v>1</v>
      </c>
      <c r="F16" s="40" t="s">
        <v>39</v>
      </c>
    </row>
    <row r="17" spans="1:6" ht="18" customHeight="1">
      <c r="A17" s="26" t="s">
        <v>40</v>
      </c>
      <c r="B17" s="30" t="s">
        <v>41</v>
      </c>
      <c r="C17" s="30" t="s">
        <v>10</v>
      </c>
      <c r="D17" s="39" t="s">
        <v>11</v>
      </c>
      <c r="E17" s="38">
        <v>1</v>
      </c>
      <c r="F17" s="40" t="s">
        <v>42</v>
      </c>
    </row>
    <row r="18" spans="1:6" ht="36">
      <c r="A18" s="26" t="s">
        <v>43</v>
      </c>
      <c r="B18" s="30" t="s">
        <v>44</v>
      </c>
      <c r="C18" s="30" t="s">
        <v>10</v>
      </c>
      <c r="D18" s="39" t="s">
        <v>11</v>
      </c>
      <c r="E18" s="38">
        <v>5</v>
      </c>
      <c r="F18" s="40" t="s">
        <v>45</v>
      </c>
    </row>
    <row r="19" spans="1:6" ht="27" customHeight="1">
      <c r="A19" s="26" t="s">
        <v>46</v>
      </c>
      <c r="B19" s="30" t="s">
        <v>47</v>
      </c>
      <c r="C19" s="30" t="s">
        <v>10</v>
      </c>
      <c r="D19" s="39" t="s">
        <v>11</v>
      </c>
      <c r="E19" s="30">
        <v>2</v>
      </c>
      <c r="F19" s="40" t="s">
        <v>48</v>
      </c>
    </row>
    <row r="20" spans="1:6" ht="18" customHeight="1">
      <c r="A20" s="26" t="s">
        <v>49</v>
      </c>
      <c r="B20" s="30" t="s">
        <v>50</v>
      </c>
      <c r="C20" s="30" t="s">
        <v>10</v>
      </c>
      <c r="D20" s="39" t="s">
        <v>11</v>
      </c>
      <c r="E20" s="38">
        <v>2</v>
      </c>
      <c r="F20" s="41" t="s">
        <v>51</v>
      </c>
    </row>
    <row r="21" spans="1:6" ht="18" customHeight="1">
      <c r="A21" s="26" t="s">
        <v>52</v>
      </c>
      <c r="B21" s="30" t="s">
        <v>53</v>
      </c>
      <c r="C21" s="30" t="s">
        <v>10</v>
      </c>
      <c r="D21" s="42" t="s">
        <v>23</v>
      </c>
      <c r="E21" s="38">
        <v>1</v>
      </c>
      <c r="F21" s="41" t="s">
        <v>54</v>
      </c>
    </row>
    <row r="22" spans="1:6" ht="27" customHeight="1">
      <c r="A22" s="65" t="s">
        <v>55</v>
      </c>
      <c r="B22" s="67" t="s">
        <v>56</v>
      </c>
      <c r="C22" s="67" t="s">
        <v>10</v>
      </c>
      <c r="D22" s="39" t="s">
        <v>11</v>
      </c>
      <c r="E22" s="38">
        <v>5</v>
      </c>
      <c r="F22" s="40" t="s">
        <v>57</v>
      </c>
    </row>
    <row r="23" spans="1:6" ht="18" customHeight="1">
      <c r="A23" s="65"/>
      <c r="B23" s="67"/>
      <c r="C23" s="67"/>
      <c r="D23" s="39" t="s">
        <v>58</v>
      </c>
      <c r="E23" s="38">
        <v>1</v>
      </c>
      <c r="F23" s="40" t="s">
        <v>59</v>
      </c>
    </row>
    <row r="24" spans="1:6" ht="18" customHeight="1">
      <c r="A24" s="44" t="s">
        <v>60</v>
      </c>
      <c r="B24" s="45" t="s">
        <v>61</v>
      </c>
      <c r="C24" s="45" t="s">
        <v>10</v>
      </c>
      <c r="D24" s="46" t="s">
        <v>11</v>
      </c>
      <c r="E24" s="47">
        <v>1</v>
      </c>
      <c r="F24" s="48" t="s">
        <v>62</v>
      </c>
    </row>
    <row r="25" spans="1:6" ht="18" customHeight="1">
      <c r="A25" s="26" t="s">
        <v>63</v>
      </c>
      <c r="B25" s="43" t="s">
        <v>64</v>
      </c>
      <c r="C25" s="43" t="s">
        <v>10</v>
      </c>
      <c r="D25" s="39" t="s">
        <v>11</v>
      </c>
      <c r="E25" s="38">
        <v>1</v>
      </c>
      <c r="F25" s="41" t="s">
        <v>65</v>
      </c>
    </row>
    <row r="26" spans="1:6" ht="18" customHeight="1">
      <c r="A26" s="26" t="s">
        <v>66</v>
      </c>
      <c r="B26" s="43" t="s">
        <v>67</v>
      </c>
      <c r="C26" s="43" t="s">
        <v>10</v>
      </c>
      <c r="D26" s="39" t="s">
        <v>11</v>
      </c>
      <c r="E26" s="38">
        <v>1</v>
      </c>
      <c r="F26" s="41" t="s">
        <v>65</v>
      </c>
    </row>
    <row r="27" spans="1:6" ht="18" customHeight="1">
      <c r="A27" s="49" t="s">
        <v>68</v>
      </c>
      <c r="B27" s="50" t="s">
        <v>69</v>
      </c>
      <c r="C27" s="50" t="s">
        <v>10</v>
      </c>
      <c r="D27" s="51" t="s">
        <v>11</v>
      </c>
      <c r="E27" s="52">
        <v>1</v>
      </c>
      <c r="F27" s="53" t="s">
        <v>65</v>
      </c>
    </row>
    <row r="28" spans="1:6" ht="18" customHeight="1">
      <c r="A28" s="26" t="s">
        <v>70</v>
      </c>
      <c r="B28" s="30" t="s">
        <v>71</v>
      </c>
      <c r="C28" s="30" t="s">
        <v>10</v>
      </c>
      <c r="D28" s="39" t="s">
        <v>11</v>
      </c>
      <c r="E28" s="38">
        <v>1</v>
      </c>
      <c r="F28" s="41" t="s">
        <v>65</v>
      </c>
    </row>
    <row r="29" spans="1:6" ht="18" customHeight="1">
      <c r="A29" s="61" t="s">
        <v>72</v>
      </c>
      <c r="B29" s="62"/>
      <c r="C29" s="62"/>
      <c r="D29" s="63"/>
      <c r="E29" s="54">
        <f>SUM(E5:E28)</f>
        <v>56</v>
      </c>
      <c r="F29" s="55"/>
    </row>
    <row r="30" spans="1:6" ht="22.5" customHeight="1">
      <c r="A30" s="64" t="s">
        <v>73</v>
      </c>
      <c r="B30" s="64"/>
      <c r="C30" s="64"/>
      <c r="D30" s="64"/>
      <c r="E30" s="64"/>
      <c r="F30" s="64"/>
    </row>
    <row r="31" spans="1:6" ht="14.25">
      <c r="A31" s="24"/>
      <c r="B31" s="56"/>
      <c r="C31" s="24"/>
      <c r="D31" s="24"/>
      <c r="E31" s="24"/>
      <c r="F31" s="25"/>
    </row>
    <row r="32" spans="1:6" ht="14.25">
      <c r="A32" s="24"/>
      <c r="B32" s="56"/>
      <c r="C32" s="24"/>
      <c r="D32" s="24"/>
      <c r="E32" s="24"/>
      <c r="F32" s="25"/>
    </row>
    <row r="33" spans="1:6" ht="14.25">
      <c r="A33" s="24"/>
      <c r="B33" s="56"/>
      <c r="C33" s="24"/>
      <c r="D33" s="24"/>
      <c r="E33" s="24"/>
      <c r="F33" s="25"/>
    </row>
    <row r="34" spans="1:6" ht="14.25">
      <c r="A34" s="24"/>
      <c r="B34" s="56"/>
      <c r="C34" s="24"/>
      <c r="D34" s="24"/>
      <c r="E34" s="24"/>
      <c r="F34" s="25"/>
    </row>
    <row r="35" spans="1:6" ht="14.25">
      <c r="A35" s="24"/>
      <c r="B35" s="56"/>
      <c r="C35" s="24"/>
      <c r="D35" s="24"/>
      <c r="E35" s="24"/>
      <c r="F35" s="25"/>
    </row>
    <row r="36" spans="1:6" ht="14.25">
      <c r="A36" s="24"/>
      <c r="B36" s="56"/>
      <c r="C36" s="24"/>
      <c r="D36" s="24"/>
      <c r="E36" s="24"/>
      <c r="F36" s="25"/>
    </row>
    <row r="37" spans="1:6" ht="14.25">
      <c r="A37" s="24"/>
      <c r="B37" s="56"/>
      <c r="C37" s="24"/>
      <c r="D37" s="24"/>
      <c r="E37" s="24"/>
      <c r="F37" s="25"/>
    </row>
    <row r="38" spans="1:6" ht="14.25">
      <c r="A38" s="24"/>
      <c r="B38" s="56"/>
      <c r="C38" s="24"/>
      <c r="D38" s="24"/>
      <c r="E38" s="24"/>
      <c r="F38" s="25"/>
    </row>
    <row r="39" spans="1:6" ht="14.25">
      <c r="A39" s="24"/>
      <c r="B39" s="56"/>
      <c r="C39" s="24"/>
      <c r="D39" s="24"/>
      <c r="E39" s="24"/>
      <c r="F39" s="25"/>
    </row>
    <row r="40" spans="1:6" ht="14.25">
      <c r="A40" s="24"/>
      <c r="B40" s="56"/>
      <c r="C40" s="24"/>
      <c r="D40" s="24"/>
      <c r="E40" s="24"/>
      <c r="F40" s="25"/>
    </row>
    <row r="41" spans="1:6" ht="14.25">
      <c r="A41" s="24"/>
      <c r="B41" s="56"/>
      <c r="C41" s="24"/>
      <c r="D41" s="24"/>
      <c r="E41" s="24"/>
      <c r="F41" s="25"/>
    </row>
    <row r="42" spans="1:6" ht="14.25">
      <c r="A42" s="24"/>
      <c r="B42" s="56"/>
      <c r="C42" s="24"/>
      <c r="D42" s="24"/>
      <c r="E42" s="24"/>
      <c r="F42" s="25"/>
    </row>
    <row r="43" spans="1:6" ht="14.25">
      <c r="A43" s="24"/>
      <c r="B43" s="56"/>
      <c r="C43" s="24"/>
      <c r="D43" s="24"/>
      <c r="E43" s="24"/>
      <c r="F43" s="25"/>
    </row>
    <row r="44" spans="1:6" ht="14.25">
      <c r="A44" s="24"/>
      <c r="B44" s="56"/>
      <c r="C44" s="24"/>
      <c r="D44" s="24"/>
      <c r="E44" s="24"/>
      <c r="F44" s="25"/>
    </row>
    <row r="45" spans="1:6" ht="14.25">
      <c r="A45" s="24"/>
      <c r="B45" s="56"/>
      <c r="C45" s="24"/>
      <c r="D45" s="24"/>
      <c r="E45" s="24"/>
      <c r="F45" s="25"/>
    </row>
    <row r="46" spans="1:6" ht="14.25">
      <c r="A46" s="24"/>
      <c r="B46" s="56"/>
      <c r="C46" s="24"/>
      <c r="D46" s="24"/>
      <c r="E46" s="24"/>
      <c r="F46" s="25"/>
    </row>
    <row r="47" spans="1:6" ht="14.25">
      <c r="A47" s="24"/>
      <c r="B47" s="56"/>
      <c r="C47" s="24"/>
      <c r="D47" s="24"/>
      <c r="E47" s="24"/>
      <c r="F47" s="25"/>
    </row>
    <row r="48" spans="1:6" ht="14.25">
      <c r="A48" s="24"/>
      <c r="B48" s="56"/>
      <c r="C48" s="24"/>
      <c r="D48" s="24"/>
      <c r="E48" s="24"/>
      <c r="F48" s="25"/>
    </row>
    <row r="49" spans="1:6" ht="14.25">
      <c r="A49" s="24"/>
      <c r="B49" s="56"/>
      <c r="C49" s="24"/>
      <c r="D49" s="24"/>
      <c r="E49" s="24"/>
      <c r="F49" s="25"/>
    </row>
    <row r="50" spans="1:6" ht="14.25">
      <c r="A50" s="24"/>
      <c r="B50" s="56"/>
      <c r="C50" s="24"/>
      <c r="D50" s="24"/>
      <c r="E50" s="24"/>
      <c r="F50" s="25"/>
    </row>
    <row r="51" spans="1:6" ht="14.25">
      <c r="A51" s="24"/>
      <c r="B51" s="56"/>
      <c r="C51" s="24"/>
      <c r="D51" s="24"/>
      <c r="E51" s="24"/>
      <c r="F51" s="25"/>
    </row>
    <row r="52" spans="1:6" ht="14.25">
      <c r="A52" s="24"/>
      <c r="B52" s="56"/>
      <c r="C52" s="24"/>
      <c r="D52" s="24"/>
      <c r="E52" s="24"/>
      <c r="F52" s="25"/>
    </row>
    <row r="53" spans="1:6" ht="14.25">
      <c r="A53" s="24"/>
      <c r="B53" s="56"/>
      <c r="C53" s="24"/>
      <c r="D53" s="24"/>
      <c r="E53" s="24"/>
      <c r="F53" s="25"/>
    </row>
    <row r="54" spans="1:6" ht="14.25">
      <c r="A54" s="24"/>
      <c r="B54" s="56"/>
      <c r="C54" s="24"/>
      <c r="D54" s="24"/>
      <c r="E54" s="24"/>
      <c r="F54" s="25"/>
    </row>
    <row r="55" spans="1:6" ht="14.25">
      <c r="A55" s="24"/>
      <c r="B55" s="56"/>
      <c r="C55" s="24"/>
      <c r="D55" s="24"/>
      <c r="E55" s="24"/>
      <c r="F55" s="25"/>
    </row>
  </sheetData>
  <sheetProtection/>
  <mergeCells count="22">
    <mergeCell ref="D3:D4"/>
    <mergeCell ref="E3:E4"/>
    <mergeCell ref="F3:F4"/>
    <mergeCell ref="B9:B10"/>
    <mergeCell ref="B11:B12"/>
    <mergeCell ref="B13:B14"/>
    <mergeCell ref="B22:B23"/>
    <mergeCell ref="C3:C4"/>
    <mergeCell ref="C9:C10"/>
    <mergeCell ref="C11:C12"/>
    <mergeCell ref="C13:C14"/>
    <mergeCell ref="C22:C23"/>
    <mergeCell ref="A1:B1"/>
    <mergeCell ref="A2:F2"/>
    <mergeCell ref="A29:D29"/>
    <mergeCell ref="A30:F30"/>
    <mergeCell ref="A3:A4"/>
    <mergeCell ref="A9:A10"/>
    <mergeCell ref="A11:A12"/>
    <mergeCell ref="A13:A14"/>
    <mergeCell ref="A22:A23"/>
    <mergeCell ref="B3:B4"/>
  </mergeCells>
  <printOptions horizontalCentered="1"/>
  <pageMargins left="0.63" right="0.55" top="0.64" bottom="0.56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A1" sqref="A1:C24"/>
    </sheetView>
  </sheetViews>
  <sheetFormatPr defaultColWidth="9.00390625" defaultRowHeight="14.25"/>
  <cols>
    <col min="1" max="1" width="3.375" style="22" customWidth="1"/>
    <col min="2" max="2" width="13.25390625" style="21" customWidth="1"/>
    <col min="3" max="3" width="70.125" style="23" customWidth="1"/>
    <col min="4" max="16384" width="9.00390625" style="24" customWidth="1"/>
  </cols>
  <sheetData>
    <row r="1" spans="1:2" ht="12" customHeight="1">
      <c r="A1" s="69" t="s">
        <v>74</v>
      </c>
      <c r="B1" s="64"/>
    </row>
    <row r="2" spans="1:3" ht="27.75" customHeight="1">
      <c r="A2" s="70" t="s">
        <v>75</v>
      </c>
      <c r="B2" s="71"/>
      <c r="C2" s="71"/>
    </row>
    <row r="3" spans="1:3" ht="28.5" customHeight="1">
      <c r="A3" s="26" t="s">
        <v>2</v>
      </c>
      <c r="B3" s="27" t="s">
        <v>3</v>
      </c>
      <c r="C3" s="28" t="s">
        <v>76</v>
      </c>
    </row>
    <row r="4" spans="1:3" ht="72">
      <c r="A4" s="29" t="s">
        <v>8</v>
      </c>
      <c r="B4" s="30" t="s">
        <v>9</v>
      </c>
      <c r="C4" s="31" t="s">
        <v>77</v>
      </c>
    </row>
    <row r="5" spans="1:3" ht="48">
      <c r="A5" s="29" t="s">
        <v>13</v>
      </c>
      <c r="B5" s="30" t="s">
        <v>14</v>
      </c>
      <c r="C5" s="31" t="s">
        <v>78</v>
      </c>
    </row>
    <row r="6" spans="1:3" ht="60">
      <c r="A6" s="29" t="s">
        <v>16</v>
      </c>
      <c r="B6" s="30" t="s">
        <v>17</v>
      </c>
      <c r="C6" s="31" t="s">
        <v>79</v>
      </c>
    </row>
    <row r="7" spans="1:3" ht="36">
      <c r="A7" s="29" t="s">
        <v>19</v>
      </c>
      <c r="B7" s="30" t="s">
        <v>20</v>
      </c>
      <c r="C7" s="31" t="s">
        <v>80</v>
      </c>
    </row>
    <row r="8" spans="1:3" ht="48">
      <c r="A8" s="29" t="s">
        <v>21</v>
      </c>
      <c r="B8" s="30" t="s">
        <v>22</v>
      </c>
      <c r="C8" s="31" t="s">
        <v>81</v>
      </c>
    </row>
    <row r="9" spans="1:3" ht="36">
      <c r="A9" s="29" t="s">
        <v>26</v>
      </c>
      <c r="B9" s="30" t="s">
        <v>27</v>
      </c>
      <c r="C9" s="31" t="s">
        <v>82</v>
      </c>
    </row>
    <row r="10" spans="1:3" ht="36">
      <c r="A10" s="29" t="s">
        <v>30</v>
      </c>
      <c r="B10" s="30" t="s">
        <v>31</v>
      </c>
      <c r="C10" s="31" t="s">
        <v>83</v>
      </c>
    </row>
    <row r="11" spans="1:3" ht="48">
      <c r="A11" s="29" t="s">
        <v>34</v>
      </c>
      <c r="B11" s="30" t="s">
        <v>35</v>
      </c>
      <c r="C11" s="31" t="s">
        <v>84</v>
      </c>
    </row>
    <row r="12" spans="1:3" ht="24">
      <c r="A12" s="29" t="s">
        <v>37</v>
      </c>
      <c r="B12" s="30" t="s">
        <v>38</v>
      </c>
      <c r="C12" s="31" t="s">
        <v>85</v>
      </c>
    </row>
    <row r="13" spans="1:3" ht="60">
      <c r="A13" s="29" t="s">
        <v>40</v>
      </c>
      <c r="B13" s="30" t="s">
        <v>41</v>
      </c>
      <c r="C13" s="31" t="s">
        <v>86</v>
      </c>
    </row>
    <row r="14" spans="1:3" ht="36">
      <c r="A14" s="29" t="s">
        <v>43</v>
      </c>
      <c r="B14" s="30" t="s">
        <v>44</v>
      </c>
      <c r="C14" s="31" t="s">
        <v>87</v>
      </c>
    </row>
    <row r="15" spans="1:3" s="21" customFormat="1" ht="24">
      <c r="A15" s="29" t="s">
        <v>46</v>
      </c>
      <c r="B15" s="30" t="s">
        <v>47</v>
      </c>
      <c r="C15" s="31" t="s">
        <v>88</v>
      </c>
    </row>
    <row r="16" spans="1:3" ht="36">
      <c r="A16" s="29" t="s">
        <v>49</v>
      </c>
      <c r="B16" s="30" t="s">
        <v>50</v>
      </c>
      <c r="C16" s="31" t="s">
        <v>89</v>
      </c>
    </row>
    <row r="17" spans="1:3" ht="36">
      <c r="A17" s="29" t="s">
        <v>52</v>
      </c>
      <c r="B17" s="30" t="s">
        <v>53</v>
      </c>
      <c r="C17" s="31" t="s">
        <v>90</v>
      </c>
    </row>
    <row r="18" spans="1:3" ht="20.25" customHeight="1">
      <c r="A18" s="29" t="s">
        <v>55</v>
      </c>
      <c r="B18" s="30" t="s">
        <v>56</v>
      </c>
      <c r="C18" s="31" t="s">
        <v>91</v>
      </c>
    </row>
    <row r="19" spans="1:3" ht="15" customHeight="1">
      <c r="A19" s="29" t="s">
        <v>60</v>
      </c>
      <c r="B19" s="30" t="s">
        <v>61</v>
      </c>
      <c r="C19" s="31" t="s">
        <v>92</v>
      </c>
    </row>
    <row r="20" spans="1:3" ht="15" customHeight="1">
      <c r="A20" s="29" t="s">
        <v>63</v>
      </c>
      <c r="B20" s="30" t="s">
        <v>93</v>
      </c>
      <c r="C20" s="31" t="s">
        <v>94</v>
      </c>
    </row>
    <row r="21" spans="1:3" ht="15" customHeight="1">
      <c r="A21" s="29" t="s">
        <v>66</v>
      </c>
      <c r="B21" s="30" t="s">
        <v>95</v>
      </c>
      <c r="C21" s="31" t="s">
        <v>94</v>
      </c>
    </row>
    <row r="22" spans="1:3" ht="15" customHeight="1">
      <c r="A22" s="29" t="s">
        <v>68</v>
      </c>
      <c r="B22" s="30" t="s">
        <v>69</v>
      </c>
      <c r="C22" s="31" t="s">
        <v>96</v>
      </c>
    </row>
    <row r="23" spans="1:3" s="21" customFormat="1" ht="15" customHeight="1">
      <c r="A23" s="29" t="s">
        <v>70</v>
      </c>
      <c r="B23" s="30" t="s">
        <v>71</v>
      </c>
      <c r="C23" s="31" t="s">
        <v>97</v>
      </c>
    </row>
    <row r="24" spans="1:3" ht="27" customHeight="1">
      <c r="A24" s="72" t="s">
        <v>98</v>
      </c>
      <c r="B24" s="73"/>
      <c r="C24" s="73"/>
    </row>
  </sheetData>
  <sheetProtection/>
  <mergeCells count="3">
    <mergeCell ref="A1:B1"/>
    <mergeCell ref="A2:C2"/>
    <mergeCell ref="A24:C24"/>
  </mergeCells>
  <printOptions/>
  <pageMargins left="0.52" right="0.46" top="0.17" bottom="0.14" header="0.11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3">
      <selection activeCell="A1" sqref="A1:G23"/>
    </sheetView>
  </sheetViews>
  <sheetFormatPr defaultColWidth="9.00390625" defaultRowHeight="14.25"/>
  <cols>
    <col min="1" max="1" width="12.125" style="2" customWidth="1"/>
    <col min="2" max="2" width="12.125" style="1" customWidth="1"/>
    <col min="3" max="3" width="12.125" style="2" customWidth="1"/>
    <col min="4" max="6" width="12.125" style="1" customWidth="1"/>
    <col min="7" max="7" width="12.625" style="1" customWidth="1"/>
    <col min="8" max="8" width="11.75390625" style="1" customWidth="1"/>
    <col min="9" max="16384" width="9.00390625" style="2" customWidth="1"/>
  </cols>
  <sheetData>
    <row r="1" spans="1:3" s="1" customFormat="1" ht="14.25">
      <c r="A1" s="3" t="s">
        <v>99</v>
      </c>
      <c r="C1" s="2"/>
    </row>
    <row r="2" spans="1:8" s="1" customFormat="1" ht="31.5" customHeight="1">
      <c r="A2" s="74" t="s">
        <v>100</v>
      </c>
      <c r="B2" s="74"/>
      <c r="C2" s="74"/>
      <c r="D2" s="74"/>
      <c r="E2" s="74"/>
      <c r="F2" s="74"/>
      <c r="G2" s="74"/>
      <c r="H2" s="4"/>
    </row>
    <row r="3" spans="1:7" s="1" customFormat="1" ht="21.75" customHeight="1">
      <c r="A3" s="2"/>
      <c r="C3" s="2"/>
      <c r="F3" s="75" t="s">
        <v>101</v>
      </c>
      <c r="G3" s="75"/>
    </row>
    <row r="4" spans="1:7" s="1" customFormat="1" ht="24.75" customHeight="1">
      <c r="A4" s="5" t="s">
        <v>102</v>
      </c>
      <c r="B4" s="6"/>
      <c r="C4" s="7" t="s">
        <v>103</v>
      </c>
      <c r="D4" s="7"/>
      <c r="E4" s="7" t="s">
        <v>104</v>
      </c>
      <c r="F4" s="7"/>
      <c r="G4" s="94" t="s">
        <v>105</v>
      </c>
    </row>
    <row r="5" spans="1:7" s="1" customFormat="1" ht="24.75" customHeight="1">
      <c r="A5" s="8" t="s">
        <v>106</v>
      </c>
      <c r="B5" s="9"/>
      <c r="C5" s="10" t="s">
        <v>107</v>
      </c>
      <c r="D5" s="76"/>
      <c r="E5" s="76"/>
      <c r="F5" s="76"/>
      <c r="G5" s="95"/>
    </row>
    <row r="6" spans="1:7" s="1" customFormat="1" ht="30" customHeight="1">
      <c r="A6" s="8" t="s">
        <v>108</v>
      </c>
      <c r="B6" s="9"/>
      <c r="C6" s="10" t="s">
        <v>109</v>
      </c>
      <c r="D6" s="10"/>
      <c r="E6" s="11" t="s">
        <v>110</v>
      </c>
      <c r="F6" s="11" t="s">
        <v>111</v>
      </c>
      <c r="G6" s="95"/>
    </row>
    <row r="7" spans="1:7" s="1" customFormat="1" ht="24.75" customHeight="1">
      <c r="A7" s="12" t="s">
        <v>112</v>
      </c>
      <c r="B7" s="9"/>
      <c r="C7" s="10" t="s">
        <v>113</v>
      </c>
      <c r="D7" s="10"/>
      <c r="E7" s="10" t="s">
        <v>114</v>
      </c>
      <c r="F7" s="10"/>
      <c r="G7" s="95"/>
    </row>
    <row r="8" spans="1:7" s="1" customFormat="1" ht="30" customHeight="1">
      <c r="A8" s="77" t="s">
        <v>115</v>
      </c>
      <c r="B8" s="78"/>
      <c r="C8" s="79"/>
      <c r="D8" s="79"/>
      <c r="E8" s="79"/>
      <c r="F8" s="79"/>
      <c r="G8" s="80"/>
    </row>
    <row r="9" spans="1:7" s="1" customFormat="1" ht="24.75" customHeight="1">
      <c r="A9" s="14" t="s">
        <v>116</v>
      </c>
      <c r="B9" s="81"/>
      <c r="C9" s="81"/>
      <c r="D9" s="81"/>
      <c r="E9" s="10" t="s">
        <v>117</v>
      </c>
      <c r="F9" s="76"/>
      <c r="G9" s="82"/>
    </row>
    <row r="10" spans="1:7" s="1" customFormat="1" ht="24.75" customHeight="1">
      <c r="A10" s="87" t="s">
        <v>118</v>
      </c>
      <c r="B10" s="11" t="s">
        <v>119</v>
      </c>
      <c r="C10" s="11" t="s">
        <v>120</v>
      </c>
      <c r="D10" s="79" t="s">
        <v>121</v>
      </c>
      <c r="E10" s="79"/>
      <c r="F10" s="11" t="s">
        <v>122</v>
      </c>
      <c r="G10" s="13" t="s">
        <v>123</v>
      </c>
    </row>
    <row r="11" spans="1:7" s="1" customFormat="1" ht="24.75" customHeight="1">
      <c r="A11" s="87"/>
      <c r="B11" s="16"/>
      <c r="C11" s="16"/>
      <c r="D11" s="79"/>
      <c r="E11" s="79"/>
      <c r="F11" s="16"/>
      <c r="G11" s="13"/>
    </row>
    <row r="12" spans="1:7" s="1" customFormat="1" ht="24.75" customHeight="1">
      <c r="A12" s="87"/>
      <c r="B12" s="9"/>
      <c r="C12" s="10"/>
      <c r="D12" s="76"/>
      <c r="E12" s="76"/>
      <c r="F12" s="9"/>
      <c r="G12" s="17"/>
    </row>
    <row r="13" spans="1:7" s="1" customFormat="1" ht="24.75" customHeight="1">
      <c r="A13" s="87"/>
      <c r="B13" s="9"/>
      <c r="C13" s="10"/>
      <c r="D13" s="76"/>
      <c r="E13" s="76"/>
      <c r="F13" s="9"/>
      <c r="G13" s="17"/>
    </row>
    <row r="14" spans="1:7" s="1" customFormat="1" ht="24.75" customHeight="1">
      <c r="A14" s="87"/>
      <c r="B14" s="9"/>
      <c r="C14" s="10"/>
      <c r="D14" s="76"/>
      <c r="E14" s="76"/>
      <c r="F14" s="9"/>
      <c r="G14" s="17"/>
    </row>
    <row r="15" spans="1:7" s="1" customFormat="1" ht="24.75" customHeight="1">
      <c r="A15" s="87" t="s">
        <v>124</v>
      </c>
      <c r="B15" s="10" t="s">
        <v>119</v>
      </c>
      <c r="C15" s="76" t="s">
        <v>125</v>
      </c>
      <c r="D15" s="76"/>
      <c r="E15" s="76"/>
      <c r="F15" s="10" t="s">
        <v>126</v>
      </c>
      <c r="G15" s="15" t="s">
        <v>127</v>
      </c>
    </row>
    <row r="16" spans="1:7" s="1" customFormat="1" ht="24.75" customHeight="1">
      <c r="A16" s="87"/>
      <c r="B16" s="9"/>
      <c r="C16" s="76"/>
      <c r="D16" s="76"/>
      <c r="E16" s="76"/>
      <c r="F16" s="9"/>
      <c r="G16" s="17"/>
    </row>
    <row r="17" spans="1:7" s="1" customFormat="1" ht="24.75" customHeight="1">
      <c r="A17" s="87"/>
      <c r="B17" s="9"/>
      <c r="C17" s="76"/>
      <c r="D17" s="76"/>
      <c r="E17" s="76"/>
      <c r="F17" s="9"/>
      <c r="G17" s="17"/>
    </row>
    <row r="18" spans="1:7" s="1" customFormat="1" ht="24.75" customHeight="1">
      <c r="A18" s="87"/>
      <c r="B18" s="9"/>
      <c r="C18" s="76"/>
      <c r="D18" s="76"/>
      <c r="E18" s="76"/>
      <c r="F18" s="9"/>
      <c r="G18" s="17"/>
    </row>
    <row r="19" spans="1:7" s="1" customFormat="1" ht="24.75" customHeight="1">
      <c r="A19" s="88" t="s">
        <v>128</v>
      </c>
      <c r="B19" s="96"/>
      <c r="C19" s="97"/>
      <c r="D19" s="90" t="s">
        <v>129</v>
      </c>
      <c r="E19" s="92"/>
      <c r="F19" s="18" t="s">
        <v>130</v>
      </c>
      <c r="G19" s="19"/>
    </row>
    <row r="20" spans="1:7" s="1" customFormat="1" ht="24.75" customHeight="1">
      <c r="A20" s="89"/>
      <c r="B20" s="98"/>
      <c r="C20" s="99"/>
      <c r="D20" s="91"/>
      <c r="E20" s="93"/>
      <c r="F20" s="10" t="s">
        <v>131</v>
      </c>
      <c r="G20" s="19"/>
    </row>
    <row r="21" spans="1:7" s="1" customFormat="1" ht="118.5" customHeight="1">
      <c r="A21" s="8" t="s">
        <v>132</v>
      </c>
      <c r="B21" s="83" t="s">
        <v>133</v>
      </c>
      <c r="C21" s="83"/>
      <c r="D21" s="83"/>
      <c r="E21" s="83"/>
      <c r="F21" s="83"/>
      <c r="G21" s="84"/>
    </row>
    <row r="22" spans="1:7" s="1" customFormat="1" ht="59.25" customHeight="1">
      <c r="A22" s="8" t="s">
        <v>134</v>
      </c>
      <c r="B22" s="83" t="s">
        <v>135</v>
      </c>
      <c r="C22" s="83"/>
      <c r="D22" s="83"/>
      <c r="E22" s="83"/>
      <c r="F22" s="83"/>
      <c r="G22" s="84"/>
    </row>
    <row r="23" spans="1:7" s="1" customFormat="1" ht="55.5" customHeight="1">
      <c r="A23" s="20" t="s">
        <v>136</v>
      </c>
      <c r="B23" s="85" t="s">
        <v>137</v>
      </c>
      <c r="C23" s="85"/>
      <c r="D23" s="85"/>
      <c r="E23" s="85"/>
      <c r="F23" s="85"/>
      <c r="G23" s="86"/>
    </row>
  </sheetData>
  <sheetProtection/>
  <mergeCells count="26">
    <mergeCell ref="A10:A14"/>
    <mergeCell ref="A15:A18"/>
    <mergeCell ref="A19:A20"/>
    <mergeCell ref="D19:D20"/>
    <mergeCell ref="E19:E20"/>
    <mergeCell ref="G4:G7"/>
    <mergeCell ref="B19:C20"/>
    <mergeCell ref="C16:E16"/>
    <mergeCell ref="C17:E17"/>
    <mergeCell ref="C18:E18"/>
    <mergeCell ref="B21:G21"/>
    <mergeCell ref="B22:G22"/>
    <mergeCell ref="B23:G23"/>
    <mergeCell ref="D10:E10"/>
    <mergeCell ref="D11:E11"/>
    <mergeCell ref="D12:E12"/>
    <mergeCell ref="D13:E13"/>
    <mergeCell ref="D14:E14"/>
    <mergeCell ref="C15:E15"/>
    <mergeCell ref="A2:G2"/>
    <mergeCell ref="F3:G3"/>
    <mergeCell ref="D5:F5"/>
    <mergeCell ref="A8:B8"/>
    <mergeCell ref="C8:G8"/>
    <mergeCell ref="B9:D9"/>
    <mergeCell ref="F9:G9"/>
  </mergeCells>
  <printOptions/>
  <pageMargins left="0.48" right="0.38" top="0.51" bottom="0.56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 User</cp:lastModifiedBy>
  <cp:lastPrinted>2016-06-30T02:12:29Z</cp:lastPrinted>
  <dcterms:created xsi:type="dcterms:W3CDTF">2011-05-06T03:40:00Z</dcterms:created>
  <dcterms:modified xsi:type="dcterms:W3CDTF">2016-06-30T08:13:44Z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