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30" windowHeight="8370" tabRatio="594" activeTab="0"/>
  </bookViews>
  <sheets>
    <sheet name="7.12" sheetId="1" r:id="rId1"/>
  </sheets>
  <definedNames/>
  <calcPr fullCalcOnLoad="1"/>
</workbook>
</file>

<file path=xl/sharedStrings.xml><?xml version="1.0" encoding="utf-8"?>
<sst xmlns="http://schemas.openxmlformats.org/spreadsheetml/2006/main" count="505" uniqueCount="260">
  <si>
    <t>2016年银川市公开招聘教师成绩公示（7月12日）</t>
  </si>
  <si>
    <t>序号</t>
  </si>
  <si>
    <t>姓名</t>
  </si>
  <si>
    <t>岗位代码</t>
  </si>
  <si>
    <t>笔试成绩</t>
  </si>
  <si>
    <t>面试成绩</t>
  </si>
  <si>
    <t>总成绩</t>
  </si>
  <si>
    <t>036100</t>
  </si>
  <si>
    <t>036117</t>
  </si>
  <si>
    <t>036131</t>
  </si>
  <si>
    <t>036134</t>
  </si>
  <si>
    <t>036140</t>
  </si>
  <si>
    <t>036144</t>
  </si>
  <si>
    <t>037005</t>
  </si>
  <si>
    <t>037006</t>
  </si>
  <si>
    <t>037008</t>
  </si>
  <si>
    <t>037010</t>
  </si>
  <si>
    <t>038010</t>
  </si>
  <si>
    <t>039013</t>
  </si>
  <si>
    <t>039018</t>
  </si>
  <si>
    <t>田燕</t>
  </si>
  <si>
    <t>张晓婧</t>
  </si>
  <si>
    <t>朱建红</t>
  </si>
  <si>
    <t>魏霞</t>
  </si>
  <si>
    <t>王晓娟</t>
  </si>
  <si>
    <t>李甲龙</t>
  </si>
  <si>
    <t>高宝燕</t>
  </si>
  <si>
    <t>杜柱柱</t>
  </si>
  <si>
    <t>金冲</t>
  </si>
  <si>
    <t>周敏</t>
  </si>
  <si>
    <t>孟宪平</t>
  </si>
  <si>
    <t>白继博</t>
  </si>
  <si>
    <t>马挺</t>
  </si>
  <si>
    <t>马滟</t>
  </si>
  <si>
    <t>李小婕</t>
  </si>
  <si>
    <t>逯瑾</t>
  </si>
  <si>
    <t>董嘉瑜</t>
  </si>
  <si>
    <t>于立婷</t>
  </si>
  <si>
    <t>王晶</t>
  </si>
  <si>
    <t>宋守燕</t>
  </si>
  <si>
    <t>丁岚华</t>
  </si>
  <si>
    <t>王露</t>
  </si>
  <si>
    <t>马红梅</t>
  </si>
  <si>
    <t>米媛</t>
  </si>
  <si>
    <t>王燕</t>
  </si>
  <si>
    <t>王萍</t>
  </si>
  <si>
    <t>樊金凤</t>
  </si>
  <si>
    <t>弃考</t>
  </si>
  <si>
    <t>黄国霞</t>
  </si>
  <si>
    <t>王薇</t>
  </si>
  <si>
    <t>陈丽</t>
  </si>
  <si>
    <t>邓景雪</t>
  </si>
  <si>
    <t>陈小鹏</t>
  </si>
  <si>
    <t>王丹</t>
  </si>
  <si>
    <t>蔡越</t>
  </si>
  <si>
    <t>鲜小娟</t>
  </si>
  <si>
    <t>李丹</t>
  </si>
  <si>
    <t>马佳婧</t>
  </si>
  <si>
    <t>杨佳</t>
  </si>
  <si>
    <t>谢静</t>
  </si>
  <si>
    <t>武富娟</t>
  </si>
  <si>
    <t>杜登荣</t>
  </si>
  <si>
    <t>房龙</t>
  </si>
  <si>
    <t>伏钰</t>
  </si>
  <si>
    <t>马芳君</t>
  </si>
  <si>
    <t>王恩杰</t>
  </si>
  <si>
    <t>张彩霞</t>
  </si>
  <si>
    <t>赵楠</t>
  </si>
  <si>
    <t>梁菲菲</t>
  </si>
  <si>
    <t>王珺</t>
  </si>
  <si>
    <t>王岩</t>
  </si>
  <si>
    <t>蔡华</t>
  </si>
  <si>
    <t>徐文博</t>
  </si>
  <si>
    <t>罗莎</t>
  </si>
  <si>
    <t>马永梅</t>
  </si>
  <si>
    <t>李建飞</t>
  </si>
  <si>
    <t>杨秀萍</t>
  </si>
  <si>
    <t>刘娜</t>
  </si>
  <si>
    <t>王媛</t>
  </si>
  <si>
    <t>马玉兰</t>
  </si>
  <si>
    <t>王媛媛</t>
  </si>
  <si>
    <t>宗廷音</t>
  </si>
  <si>
    <t>程晓露</t>
  </si>
  <si>
    <t>郭子琪</t>
  </si>
  <si>
    <t>张娟娟</t>
  </si>
  <si>
    <t>柳菲菲</t>
  </si>
  <si>
    <t>周潘红</t>
  </si>
  <si>
    <t>马巧玲</t>
  </si>
  <si>
    <t>杨春燕</t>
  </si>
  <si>
    <t>马燕</t>
  </si>
  <si>
    <t>凤帅</t>
  </si>
  <si>
    <t>张芳芳</t>
  </si>
  <si>
    <t>余艳</t>
  </si>
  <si>
    <t>季晓霞</t>
  </si>
  <si>
    <t>陈婉颖</t>
  </si>
  <si>
    <t>盛翔</t>
  </si>
  <si>
    <t>吴越</t>
  </si>
  <si>
    <t>赵婷婷</t>
  </si>
  <si>
    <t>马鑫</t>
  </si>
  <si>
    <t>李媛媛</t>
  </si>
  <si>
    <t>刘洋</t>
  </si>
  <si>
    <t>柳莹</t>
  </si>
  <si>
    <t>郑倩</t>
  </si>
  <si>
    <t>赵冲</t>
  </si>
  <si>
    <t>王小璐</t>
  </si>
  <si>
    <t>高蕊</t>
  </si>
  <si>
    <t>吕来雄</t>
  </si>
  <si>
    <t>樊攀</t>
  </si>
  <si>
    <t>杨波</t>
  </si>
  <si>
    <t>欧阳</t>
  </si>
  <si>
    <t>马荣</t>
  </si>
  <si>
    <t>吕久银</t>
  </si>
  <si>
    <t>李富丽</t>
  </si>
  <si>
    <t>马杨</t>
  </si>
  <si>
    <t>吴雪雯</t>
  </si>
  <si>
    <t>周融</t>
  </si>
  <si>
    <t>黄小乐</t>
  </si>
  <si>
    <t>马芳</t>
  </si>
  <si>
    <t>蔡芸</t>
  </si>
  <si>
    <t>谢宁</t>
  </si>
  <si>
    <t>刘佩佩</t>
  </si>
  <si>
    <t>周妙妍</t>
  </si>
  <si>
    <t>汝等龙</t>
  </si>
  <si>
    <t>张迎春</t>
  </si>
  <si>
    <t>马旭前</t>
  </si>
  <si>
    <t>卢德升</t>
  </si>
  <si>
    <t>魏欢</t>
  </si>
  <si>
    <t>张玉龙</t>
  </si>
  <si>
    <t>张福平</t>
  </si>
  <si>
    <t>刘旭</t>
  </si>
  <si>
    <t>王玉红</t>
  </si>
  <si>
    <t>雷向东</t>
  </si>
  <si>
    <t>蒯东萧</t>
  </si>
  <si>
    <t>杨承伟</t>
  </si>
  <si>
    <t>韩海鹏</t>
  </si>
  <si>
    <t>顾文重</t>
  </si>
  <si>
    <t>刘胜华</t>
  </si>
  <si>
    <t>雷鸣</t>
  </si>
  <si>
    <t>孙晓英</t>
  </si>
  <si>
    <t>陈玉湖</t>
  </si>
  <si>
    <t>惠鹏运</t>
  </si>
  <si>
    <t>王英睿</t>
  </si>
  <si>
    <t>贺丽丽</t>
  </si>
  <si>
    <t>张亚</t>
  </si>
  <si>
    <t>李世玉</t>
  </si>
  <si>
    <t>郭海龙</t>
  </si>
  <si>
    <t>樊文钊</t>
  </si>
  <si>
    <t>张吉平</t>
  </si>
  <si>
    <t>党红军</t>
  </si>
  <si>
    <t>马世宝</t>
  </si>
  <si>
    <t>吴燕红</t>
  </si>
  <si>
    <t>雷佳</t>
  </si>
  <si>
    <t>孙敏</t>
  </si>
  <si>
    <t>亢辉</t>
  </si>
  <si>
    <t>田晓旺</t>
  </si>
  <si>
    <t>刘娟</t>
  </si>
  <si>
    <t>佐晓鹤</t>
  </si>
  <si>
    <t>郭瑜</t>
  </si>
  <si>
    <t>陈佳欣</t>
  </si>
  <si>
    <t>李晶晶</t>
  </si>
  <si>
    <t>曹雪</t>
  </si>
  <si>
    <t>郭玉</t>
  </si>
  <si>
    <t>石鑫</t>
  </si>
  <si>
    <t>陈佳慧</t>
  </si>
  <si>
    <t>罗小花</t>
  </si>
  <si>
    <t>李丽</t>
  </si>
  <si>
    <t>王若彤</t>
  </si>
  <si>
    <t>李萌</t>
  </si>
  <si>
    <t>杜海娟</t>
  </si>
  <si>
    <t>刘洁</t>
  </si>
  <si>
    <t>郭旭娟</t>
  </si>
  <si>
    <t>田春梅</t>
  </si>
  <si>
    <t>沈丽爽</t>
  </si>
  <si>
    <t>翟超云</t>
  </si>
  <si>
    <t>孙  佳</t>
  </si>
  <si>
    <t>范文婷</t>
  </si>
  <si>
    <t>马青青</t>
  </si>
  <si>
    <t>杨娟</t>
  </si>
  <si>
    <t>焦瑞红</t>
  </si>
  <si>
    <t>陈馨</t>
  </si>
  <si>
    <t>王小凤</t>
  </si>
  <si>
    <t>李娜</t>
  </si>
  <si>
    <t>郭静</t>
  </si>
  <si>
    <t>张丽娟</t>
  </si>
  <si>
    <t>王佳璐</t>
  </si>
  <si>
    <t>李蓉</t>
  </si>
  <si>
    <t>张蕾</t>
  </si>
  <si>
    <t>杨园园</t>
  </si>
  <si>
    <t>安佳</t>
  </si>
  <si>
    <t>陈炳华</t>
  </si>
  <si>
    <t>尚海虹</t>
  </si>
  <si>
    <t>庞爱红</t>
  </si>
  <si>
    <t>李贵霞</t>
  </si>
  <si>
    <t>王桂萍</t>
  </si>
  <si>
    <t>杜荣</t>
  </si>
  <si>
    <t>哈丽莎</t>
  </si>
  <si>
    <t>王彦菊</t>
  </si>
  <si>
    <t>王小娟</t>
  </si>
  <si>
    <t>王瑞雪</t>
  </si>
  <si>
    <t>刘伟</t>
  </si>
  <si>
    <t>延陵文杰</t>
  </si>
  <si>
    <t>于继英</t>
  </si>
  <si>
    <t>王淑琴</t>
  </si>
  <si>
    <t>李保柱</t>
  </si>
  <si>
    <t>马慧英</t>
  </si>
  <si>
    <t>钟丽芳</t>
  </si>
  <si>
    <t>于芳菲</t>
  </si>
  <si>
    <t>哈静</t>
  </si>
  <si>
    <t>张婷</t>
  </si>
  <si>
    <t>张秀珍</t>
  </si>
  <si>
    <t>郭娜</t>
  </si>
  <si>
    <t>刘嘉玮</t>
  </si>
  <si>
    <t>夏菊</t>
  </si>
  <si>
    <t>顾自娟</t>
  </si>
  <si>
    <t>李巧菊</t>
  </si>
  <si>
    <t>王志荣</t>
  </si>
  <si>
    <t>丁丽园</t>
  </si>
  <si>
    <t>单云萍</t>
  </si>
  <si>
    <t>高学富</t>
  </si>
  <si>
    <t>乔银霞</t>
  </si>
  <si>
    <t>包晶晶</t>
  </si>
  <si>
    <t>李红</t>
  </si>
  <si>
    <t>杨国彩</t>
  </si>
  <si>
    <t>马金莲</t>
  </si>
  <si>
    <t>徐玲</t>
  </si>
  <si>
    <t>张思疑</t>
  </si>
  <si>
    <t>杨兰</t>
  </si>
  <si>
    <t>李妍</t>
  </si>
  <si>
    <t>韩婷</t>
  </si>
  <si>
    <t>王娟</t>
  </si>
  <si>
    <t>李国琼</t>
  </si>
  <si>
    <t>苏鸿静</t>
  </si>
  <si>
    <t>马楠</t>
  </si>
  <si>
    <t>王咪</t>
  </si>
  <si>
    <t>慕娟</t>
  </si>
  <si>
    <t>孙瑜</t>
  </si>
  <si>
    <t>王帆</t>
  </si>
  <si>
    <t>王海娟</t>
  </si>
  <si>
    <t>罗烈瑞</t>
  </si>
  <si>
    <t>杨世华</t>
  </si>
  <si>
    <t>马玲玲</t>
  </si>
  <si>
    <t>马长婷</t>
  </si>
  <si>
    <t>李金格</t>
  </si>
  <si>
    <t>王念</t>
  </si>
  <si>
    <t>马秀兰</t>
  </si>
  <si>
    <t>张红伟</t>
  </si>
  <si>
    <t>赵爽</t>
  </si>
  <si>
    <t>赵瑾</t>
  </si>
  <si>
    <t>马晓辉</t>
  </si>
  <si>
    <t>王童谣</t>
  </si>
  <si>
    <t>雷小华</t>
  </si>
  <si>
    <t>黄宁</t>
  </si>
  <si>
    <t>李慧慧</t>
  </si>
  <si>
    <t>梁楠</t>
  </si>
  <si>
    <t>任静芸</t>
  </si>
  <si>
    <t>刘富霞</t>
  </si>
  <si>
    <t>虎晓</t>
  </si>
  <si>
    <t>秦晓霞</t>
  </si>
  <si>
    <t>杨玲玲</t>
  </si>
  <si>
    <t>放弃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</si>
</sst>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26">
    <font>
      <sz val="11"/>
      <color indexed="8"/>
      <name val="宋体"/>
      <family val="0"/>
    </font>
    <font>
      <sz val="12"/>
      <name val="宋体"/>
      <family val="0"/>
    </font>
    <font>
      <sz val="9"/>
      <color indexed="10"/>
      <name val="仿宋"/>
      <family val="3"/>
    </font>
    <font>
      <sz val="14"/>
      <name val="宋体"/>
      <family val="0"/>
    </font>
    <font>
      <sz val="10"/>
      <name val="宋体"/>
      <family val="0"/>
    </font>
    <font>
      <sz val="9"/>
      <name val="仿宋"/>
      <family val="3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sz val="14"/>
      <name val="仿宋"/>
      <family val="3"/>
    </font>
    <font>
      <b/>
      <sz val="14"/>
      <name val="宋体"/>
      <family val="0"/>
    </font>
    <font>
      <sz val="14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6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18" fillId="17" borderId="6" applyNumberFormat="0" applyAlignment="0" applyProtection="0"/>
    <xf numFmtId="0" fontId="1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6" fillId="22" borderId="0" applyNumberFormat="0" applyBorder="0" applyAlignment="0" applyProtection="0"/>
    <xf numFmtId="0" fontId="14" fillId="16" borderId="8" applyNumberFormat="0" applyAlignment="0" applyProtection="0"/>
    <xf numFmtId="0" fontId="8" fillId="7" borderId="5" applyNumberFormat="0" applyAlignment="0" applyProtection="0"/>
    <xf numFmtId="0" fontId="0" fillId="23" borderId="9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 quotePrefix="1">
      <alignment horizontal="center" vertical="center" wrapText="1"/>
    </xf>
    <xf numFmtId="0" fontId="3" fillId="0" borderId="12" xfId="0" applyFont="1" applyBorder="1" applyAlignment="1" quotePrefix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1" fillId="0" borderId="0" xfId="0" applyFont="1" applyAlignment="1">
      <alignment vertical="center"/>
    </xf>
    <xf numFmtId="0" fontId="23" fillId="0" borderId="10" xfId="0" applyNumberFormat="1" applyFont="1" applyBorder="1" applyAlignment="1">
      <alignment horizontal="center" vertical="center"/>
    </xf>
    <xf numFmtId="0" fontId="23" fillId="0" borderId="10" xfId="41" applyFont="1" applyBorder="1" applyAlignment="1">
      <alignment horizontal="center" vertical="center"/>
      <protection/>
    </xf>
    <xf numFmtId="0" fontId="23" fillId="0" borderId="10" xfId="0" applyFont="1" applyBorder="1" applyAlignment="1">
      <alignment horizontal="center" vertical="center" shrinkToFit="1"/>
    </xf>
    <xf numFmtId="0" fontId="23" fillId="0" borderId="10" xfId="0" applyFont="1" applyBorder="1" applyAlignment="1">
      <alignment horizontal="center" vertical="center"/>
    </xf>
    <xf numFmtId="0" fontId="3" fillId="0" borderId="10" xfId="40" applyNumberFormat="1" applyFont="1" applyBorder="1" applyAlignment="1">
      <alignment horizontal="center" vertical="center" wrapText="1"/>
      <protection/>
    </xf>
    <xf numFmtId="177" fontId="3" fillId="0" borderId="10" xfId="0" applyNumberFormat="1" applyFont="1" applyBorder="1" applyAlignment="1">
      <alignment horizontal="center" vertical="center"/>
    </xf>
    <xf numFmtId="177" fontId="23" fillId="0" borderId="10" xfId="0" applyNumberFormat="1" applyFont="1" applyBorder="1" applyAlignment="1">
      <alignment horizontal="center" vertical="center"/>
    </xf>
    <xf numFmtId="177" fontId="3" fillId="0" borderId="10" xfId="0" applyNumberFormat="1" applyFont="1" applyBorder="1" applyAlignment="1">
      <alignment horizontal="center" vertical="center" wrapText="1"/>
    </xf>
    <xf numFmtId="177" fontId="23" fillId="0" borderId="10" xfId="0" applyNumberFormat="1" applyFont="1" applyBorder="1" applyAlignment="1">
      <alignment horizontal="center" vertical="center" shrinkToFit="1"/>
    </xf>
    <xf numFmtId="177" fontId="23" fillId="0" borderId="11" xfId="0" applyNumberFormat="1" applyFont="1" applyBorder="1" applyAlignment="1">
      <alignment horizontal="center" vertical="center"/>
    </xf>
    <xf numFmtId="177" fontId="3" fillId="0" borderId="10" xfId="40" applyNumberFormat="1" applyFont="1" applyBorder="1" applyAlignment="1">
      <alignment horizontal="center" vertical="center"/>
      <protection/>
    </xf>
    <xf numFmtId="0" fontId="24" fillId="0" borderId="0" xfId="0" applyFont="1" applyAlignment="1">
      <alignment horizontal="center" vertical="center"/>
    </xf>
    <xf numFmtId="0" fontId="3" fillId="0" borderId="10" xfId="40" applyFont="1" applyBorder="1" applyAlignment="1">
      <alignment horizontal="center" vertical="center"/>
      <protection/>
    </xf>
    <xf numFmtId="0" fontId="25" fillId="0" borderId="10" xfId="0" applyFont="1" applyFill="1" applyBorder="1" applyAlignment="1">
      <alignment horizontal="center" vertical="center"/>
    </xf>
    <xf numFmtId="177" fontId="25" fillId="0" borderId="10" xfId="0" applyNumberFormat="1" applyFont="1" applyFill="1" applyBorder="1" applyAlignment="1">
      <alignment horizontal="center" vertical="center"/>
    </xf>
    <xf numFmtId="0" fontId="3" fillId="0" borderId="13" xfId="0" applyFont="1" applyBorder="1" applyAlignment="1" quotePrefix="1">
      <alignment horizontal="center" vertical="center" wrapText="1"/>
    </xf>
    <xf numFmtId="177" fontId="3" fillId="0" borderId="13" xfId="0" applyNumberFormat="1" applyFont="1" applyBorder="1" applyAlignment="1">
      <alignment horizontal="center" vertical="center" wrapText="1"/>
    </xf>
    <xf numFmtId="177" fontId="3" fillId="0" borderId="12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77" fontId="3" fillId="0" borderId="14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5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3"/>
  <sheetViews>
    <sheetView tabSelected="1" view="pageBreakPreview" zoomScaleSheetLayoutView="100" zoomScalePageLayoutView="0" workbookViewId="0" topLeftCell="A34">
      <selection activeCell="D42" sqref="D42"/>
    </sheetView>
  </sheetViews>
  <sheetFormatPr defaultColWidth="9.00390625" defaultRowHeight="13.5"/>
  <cols>
    <col min="1" max="1" width="6.00390625" style="32" customWidth="1"/>
    <col min="2" max="2" width="12.875" style="32" customWidth="1"/>
    <col min="3" max="3" width="15.25390625" style="32" customWidth="1"/>
    <col min="4" max="4" width="16.75390625" style="33" customWidth="1"/>
    <col min="5" max="5" width="19.25390625" style="33" customWidth="1"/>
    <col min="6" max="6" width="18.75390625" style="33" customWidth="1"/>
    <col min="7" max="7" width="9.50390625" style="0" customWidth="1"/>
  </cols>
  <sheetData>
    <row r="1" spans="1:7" ht="30" customHeight="1">
      <c r="A1" s="23" t="s">
        <v>0</v>
      </c>
      <c r="B1" s="23"/>
      <c r="C1" s="23"/>
      <c r="D1" s="23"/>
      <c r="E1" s="23"/>
      <c r="F1" s="23"/>
      <c r="G1" s="3"/>
    </row>
    <row r="2" spans="1:7" s="1" customFormat="1" ht="18.75">
      <c r="A2" s="5" t="s">
        <v>1</v>
      </c>
      <c r="B2" s="5" t="s">
        <v>2</v>
      </c>
      <c r="C2" s="5" t="s">
        <v>3</v>
      </c>
      <c r="D2" s="17" t="s">
        <v>4</v>
      </c>
      <c r="E2" s="17" t="s">
        <v>5</v>
      </c>
      <c r="F2" s="17" t="s">
        <v>6</v>
      </c>
      <c r="G2" s="4"/>
    </row>
    <row r="3" spans="1:7" s="2" customFormat="1" ht="21" customHeight="1">
      <c r="A3" s="5">
        <v>1</v>
      </c>
      <c r="B3" s="12" t="s">
        <v>49</v>
      </c>
      <c r="C3" s="8" t="s">
        <v>7</v>
      </c>
      <c r="D3" s="18">
        <v>208.5</v>
      </c>
      <c r="E3" s="19">
        <v>88.8</v>
      </c>
      <c r="F3" s="19">
        <f>D3/6+E3/2</f>
        <v>79.15</v>
      </c>
      <c r="G3" s="6"/>
    </row>
    <row r="4" spans="1:7" s="2" customFormat="1" ht="21" customHeight="1">
      <c r="A4" s="5">
        <v>2</v>
      </c>
      <c r="B4" s="12" t="s">
        <v>50</v>
      </c>
      <c r="C4" s="8" t="s">
        <v>7</v>
      </c>
      <c r="D4" s="18">
        <v>193.5</v>
      </c>
      <c r="E4" s="19">
        <v>83.8</v>
      </c>
      <c r="F4" s="19">
        <f aca="true" t="shared" si="0" ref="F4:F67">D4/6+E4/2</f>
        <v>74.15</v>
      </c>
      <c r="G4" s="6"/>
    </row>
    <row r="5" spans="1:7" s="2" customFormat="1" ht="21" customHeight="1">
      <c r="A5" s="5">
        <v>3</v>
      </c>
      <c r="B5" s="12" t="s">
        <v>51</v>
      </c>
      <c r="C5" s="8" t="s">
        <v>7</v>
      </c>
      <c r="D5" s="18">
        <v>161.5</v>
      </c>
      <c r="E5" s="19">
        <v>73.8</v>
      </c>
      <c r="F5" s="19">
        <f t="shared" si="0"/>
        <v>63.81666666666666</v>
      </c>
      <c r="G5" s="6"/>
    </row>
    <row r="6" spans="1:7" s="2" customFormat="1" ht="21" customHeight="1">
      <c r="A6" s="5">
        <v>4</v>
      </c>
      <c r="B6" s="13" t="s">
        <v>173</v>
      </c>
      <c r="C6" s="8" t="s">
        <v>8</v>
      </c>
      <c r="D6" s="20">
        <v>234</v>
      </c>
      <c r="E6" s="19" t="s">
        <v>47</v>
      </c>
      <c r="F6" s="19" t="s">
        <v>47</v>
      </c>
      <c r="G6" s="6"/>
    </row>
    <row r="7" spans="1:7" s="2" customFormat="1" ht="21" customHeight="1">
      <c r="A7" s="5">
        <v>5</v>
      </c>
      <c r="B7" s="14" t="s">
        <v>174</v>
      </c>
      <c r="C7" s="8" t="s">
        <v>8</v>
      </c>
      <c r="D7" s="20">
        <v>221.5</v>
      </c>
      <c r="E7" s="19">
        <v>81.4</v>
      </c>
      <c r="F7" s="19">
        <f t="shared" si="0"/>
        <v>77.61666666666667</v>
      </c>
      <c r="G7" s="6"/>
    </row>
    <row r="8" spans="1:7" s="2" customFormat="1" ht="21" customHeight="1">
      <c r="A8" s="5">
        <v>6</v>
      </c>
      <c r="B8" s="14" t="s">
        <v>175</v>
      </c>
      <c r="C8" s="8" t="s">
        <v>8</v>
      </c>
      <c r="D8" s="20">
        <v>210</v>
      </c>
      <c r="E8" s="19">
        <v>85.4</v>
      </c>
      <c r="F8" s="19">
        <f t="shared" si="0"/>
        <v>77.7</v>
      </c>
      <c r="G8" s="6"/>
    </row>
    <row r="9" spans="1:7" s="2" customFormat="1" ht="21" customHeight="1">
      <c r="A9" s="5">
        <v>7</v>
      </c>
      <c r="B9" s="15" t="s">
        <v>155</v>
      </c>
      <c r="C9" s="8" t="s">
        <v>9</v>
      </c>
      <c r="D9" s="21">
        <v>236.5</v>
      </c>
      <c r="E9" s="19">
        <v>83.6</v>
      </c>
      <c r="F9" s="19">
        <f t="shared" si="0"/>
        <v>81.21666666666667</v>
      </c>
      <c r="G9" s="6"/>
    </row>
    <row r="10" spans="1:7" s="2" customFormat="1" ht="21" customHeight="1">
      <c r="A10" s="5">
        <v>8</v>
      </c>
      <c r="B10" s="15" t="s">
        <v>156</v>
      </c>
      <c r="C10" s="8" t="s">
        <v>9</v>
      </c>
      <c r="D10" s="21">
        <v>236</v>
      </c>
      <c r="E10" s="19">
        <v>79.4</v>
      </c>
      <c r="F10" s="19">
        <f t="shared" si="0"/>
        <v>79.03333333333333</v>
      </c>
      <c r="G10" s="6"/>
    </row>
    <row r="11" spans="1:7" s="2" customFormat="1" ht="21" customHeight="1">
      <c r="A11" s="5">
        <v>9</v>
      </c>
      <c r="B11" s="15" t="s">
        <v>157</v>
      </c>
      <c r="C11" s="8" t="s">
        <v>9</v>
      </c>
      <c r="D11" s="21">
        <v>225</v>
      </c>
      <c r="E11" s="19">
        <v>78.4</v>
      </c>
      <c r="F11" s="19">
        <f t="shared" si="0"/>
        <v>76.7</v>
      </c>
      <c r="G11" s="6"/>
    </row>
    <row r="12" spans="1:7" s="2" customFormat="1" ht="21" customHeight="1">
      <c r="A12" s="5">
        <v>10</v>
      </c>
      <c r="B12" s="15" t="s">
        <v>158</v>
      </c>
      <c r="C12" s="8" t="s">
        <v>9</v>
      </c>
      <c r="D12" s="21">
        <v>222</v>
      </c>
      <c r="E12" s="19">
        <v>85.6</v>
      </c>
      <c r="F12" s="19">
        <f t="shared" si="0"/>
        <v>79.8</v>
      </c>
      <c r="G12" s="6"/>
    </row>
    <row r="13" spans="1:7" s="2" customFormat="1" ht="21" customHeight="1">
      <c r="A13" s="5">
        <v>11</v>
      </c>
      <c r="B13" s="15" t="s">
        <v>159</v>
      </c>
      <c r="C13" s="8" t="s">
        <v>9</v>
      </c>
      <c r="D13" s="21">
        <v>219</v>
      </c>
      <c r="E13" s="19">
        <v>89.4</v>
      </c>
      <c r="F13" s="19">
        <f t="shared" si="0"/>
        <v>81.2</v>
      </c>
      <c r="G13" s="6"/>
    </row>
    <row r="14" spans="1:7" s="2" customFormat="1" ht="21" customHeight="1">
      <c r="A14" s="5">
        <v>12</v>
      </c>
      <c r="B14" s="15" t="s">
        <v>160</v>
      </c>
      <c r="C14" s="8" t="s">
        <v>9</v>
      </c>
      <c r="D14" s="21">
        <v>215</v>
      </c>
      <c r="E14" s="19">
        <v>84.6</v>
      </c>
      <c r="F14" s="19">
        <f t="shared" si="0"/>
        <v>78.13333333333333</v>
      </c>
      <c r="G14" s="6"/>
    </row>
    <row r="15" spans="1:7" s="2" customFormat="1" ht="21" customHeight="1">
      <c r="A15" s="5">
        <v>13</v>
      </c>
      <c r="B15" s="15" t="s">
        <v>161</v>
      </c>
      <c r="C15" s="8" t="s">
        <v>9</v>
      </c>
      <c r="D15" s="21">
        <v>214</v>
      </c>
      <c r="E15" s="19">
        <v>77</v>
      </c>
      <c r="F15" s="19">
        <f t="shared" si="0"/>
        <v>74.16666666666666</v>
      </c>
      <c r="G15" s="6"/>
    </row>
    <row r="16" spans="1:7" s="2" customFormat="1" ht="21" customHeight="1">
      <c r="A16" s="5">
        <v>14</v>
      </c>
      <c r="B16" s="15" t="s">
        <v>162</v>
      </c>
      <c r="C16" s="8" t="s">
        <v>9</v>
      </c>
      <c r="D16" s="21">
        <v>214</v>
      </c>
      <c r="E16" s="19">
        <v>87</v>
      </c>
      <c r="F16" s="19">
        <f t="shared" si="0"/>
        <v>79.16666666666666</v>
      </c>
      <c r="G16" s="6"/>
    </row>
    <row r="17" spans="1:7" s="2" customFormat="1" ht="21" customHeight="1">
      <c r="A17" s="5">
        <v>15</v>
      </c>
      <c r="B17" s="15" t="s">
        <v>163</v>
      </c>
      <c r="C17" s="8" t="s">
        <v>9</v>
      </c>
      <c r="D17" s="21">
        <v>213</v>
      </c>
      <c r="E17" s="19">
        <v>75.2</v>
      </c>
      <c r="F17" s="19">
        <f t="shared" si="0"/>
        <v>73.1</v>
      </c>
      <c r="G17" s="6"/>
    </row>
    <row r="18" spans="1:7" s="2" customFormat="1" ht="21" customHeight="1">
      <c r="A18" s="5">
        <v>16</v>
      </c>
      <c r="B18" s="15" t="s">
        <v>164</v>
      </c>
      <c r="C18" s="8" t="s">
        <v>9</v>
      </c>
      <c r="D18" s="21">
        <v>213</v>
      </c>
      <c r="E18" s="19">
        <v>84.4</v>
      </c>
      <c r="F18" s="19">
        <f t="shared" si="0"/>
        <v>77.7</v>
      </c>
      <c r="G18" s="6"/>
    </row>
    <row r="19" spans="1:7" s="2" customFormat="1" ht="21" customHeight="1">
      <c r="A19" s="5">
        <v>17</v>
      </c>
      <c r="B19" s="15" t="s">
        <v>165</v>
      </c>
      <c r="C19" s="8" t="s">
        <v>9</v>
      </c>
      <c r="D19" s="21">
        <v>212</v>
      </c>
      <c r="E19" s="19">
        <v>82.8</v>
      </c>
      <c r="F19" s="19">
        <f t="shared" si="0"/>
        <v>76.73333333333333</v>
      </c>
      <c r="G19" s="6"/>
    </row>
    <row r="20" spans="1:7" s="2" customFormat="1" ht="21" customHeight="1">
      <c r="A20" s="5">
        <v>18</v>
      </c>
      <c r="B20" s="15" t="s">
        <v>166</v>
      </c>
      <c r="C20" s="8" t="s">
        <v>9</v>
      </c>
      <c r="D20" s="21">
        <v>211.5</v>
      </c>
      <c r="E20" s="19">
        <v>83.4</v>
      </c>
      <c r="F20" s="19">
        <f t="shared" si="0"/>
        <v>76.95</v>
      </c>
      <c r="G20" s="6"/>
    </row>
    <row r="21" spans="1:7" s="2" customFormat="1" ht="21" customHeight="1">
      <c r="A21" s="5">
        <v>19</v>
      </c>
      <c r="B21" s="15" t="s">
        <v>167</v>
      </c>
      <c r="C21" s="8" t="s">
        <v>9</v>
      </c>
      <c r="D21" s="21">
        <v>211.5</v>
      </c>
      <c r="E21" s="19">
        <v>84.2</v>
      </c>
      <c r="F21" s="19">
        <f t="shared" si="0"/>
        <v>77.35</v>
      </c>
      <c r="G21" s="6"/>
    </row>
    <row r="22" spans="1:7" s="2" customFormat="1" ht="21" customHeight="1">
      <c r="A22" s="5">
        <v>20</v>
      </c>
      <c r="B22" s="15" t="s">
        <v>168</v>
      </c>
      <c r="C22" s="8" t="s">
        <v>9</v>
      </c>
      <c r="D22" s="21">
        <v>211</v>
      </c>
      <c r="E22" s="19">
        <v>77.8</v>
      </c>
      <c r="F22" s="19">
        <f t="shared" si="0"/>
        <v>74.06666666666666</v>
      </c>
      <c r="G22" s="6"/>
    </row>
    <row r="23" spans="1:7" s="2" customFormat="1" ht="21" customHeight="1">
      <c r="A23" s="5">
        <v>21</v>
      </c>
      <c r="B23" s="15" t="s">
        <v>169</v>
      </c>
      <c r="C23" s="8" t="s">
        <v>9</v>
      </c>
      <c r="D23" s="21">
        <v>210</v>
      </c>
      <c r="E23" s="19">
        <v>85</v>
      </c>
      <c r="F23" s="19">
        <f t="shared" si="0"/>
        <v>77.5</v>
      </c>
      <c r="G23" s="6"/>
    </row>
    <row r="24" spans="1:7" s="2" customFormat="1" ht="21" customHeight="1">
      <c r="A24" s="5">
        <v>22</v>
      </c>
      <c r="B24" s="15" t="s">
        <v>170</v>
      </c>
      <c r="C24" s="8" t="s">
        <v>9</v>
      </c>
      <c r="D24" s="21">
        <v>210</v>
      </c>
      <c r="E24" s="19">
        <v>77</v>
      </c>
      <c r="F24" s="19">
        <f t="shared" si="0"/>
        <v>73.5</v>
      </c>
      <c r="G24" s="6"/>
    </row>
    <row r="25" spans="1:7" s="2" customFormat="1" ht="21" customHeight="1">
      <c r="A25" s="5">
        <v>23</v>
      </c>
      <c r="B25" s="15" t="s">
        <v>171</v>
      </c>
      <c r="C25" s="8" t="s">
        <v>9</v>
      </c>
      <c r="D25" s="21">
        <v>207</v>
      </c>
      <c r="E25" s="19">
        <v>84.2</v>
      </c>
      <c r="F25" s="19">
        <f t="shared" si="0"/>
        <v>76.6</v>
      </c>
      <c r="G25" s="6"/>
    </row>
    <row r="26" spans="1:7" s="2" customFormat="1" ht="21" customHeight="1">
      <c r="A26" s="5">
        <v>24</v>
      </c>
      <c r="B26" s="15" t="s">
        <v>172</v>
      </c>
      <c r="C26" s="8" t="s">
        <v>9</v>
      </c>
      <c r="D26" s="21">
        <v>207</v>
      </c>
      <c r="E26" s="19">
        <v>89.6</v>
      </c>
      <c r="F26" s="19">
        <f t="shared" si="0"/>
        <v>79.3</v>
      </c>
      <c r="G26" s="6"/>
    </row>
    <row r="27" spans="1:7" s="2" customFormat="1" ht="21" customHeight="1">
      <c r="A27" s="5">
        <v>25</v>
      </c>
      <c r="B27" s="15" t="s">
        <v>149</v>
      </c>
      <c r="C27" s="8" t="s">
        <v>10</v>
      </c>
      <c r="D27" s="21">
        <v>242</v>
      </c>
      <c r="E27" s="19">
        <v>70.6</v>
      </c>
      <c r="F27" s="19">
        <f t="shared" si="0"/>
        <v>75.63333333333333</v>
      </c>
      <c r="G27" s="10"/>
    </row>
    <row r="28" spans="1:7" s="2" customFormat="1" ht="21" customHeight="1">
      <c r="A28" s="5">
        <v>26</v>
      </c>
      <c r="B28" s="15" t="s">
        <v>150</v>
      </c>
      <c r="C28" s="8" t="s">
        <v>10</v>
      </c>
      <c r="D28" s="21">
        <v>232</v>
      </c>
      <c r="E28" s="19">
        <v>80.2</v>
      </c>
      <c r="F28" s="19">
        <f t="shared" si="0"/>
        <v>78.76666666666667</v>
      </c>
      <c r="G28" s="10"/>
    </row>
    <row r="29" spans="1:7" s="2" customFormat="1" ht="21" customHeight="1">
      <c r="A29" s="5">
        <v>27</v>
      </c>
      <c r="B29" s="15" t="s">
        <v>151</v>
      </c>
      <c r="C29" s="8" t="s">
        <v>10</v>
      </c>
      <c r="D29" s="21">
        <v>211</v>
      </c>
      <c r="E29" s="19">
        <v>84.6</v>
      </c>
      <c r="F29" s="19">
        <f t="shared" si="0"/>
        <v>77.46666666666667</v>
      </c>
      <c r="G29" s="10"/>
    </row>
    <row r="30" spans="1:7" s="2" customFormat="1" ht="21" customHeight="1">
      <c r="A30" s="5">
        <v>28</v>
      </c>
      <c r="B30" s="15" t="s">
        <v>152</v>
      </c>
      <c r="C30" s="8" t="s">
        <v>10</v>
      </c>
      <c r="D30" s="21">
        <v>203</v>
      </c>
      <c r="E30" s="19">
        <v>81.4</v>
      </c>
      <c r="F30" s="19">
        <f t="shared" si="0"/>
        <v>74.53333333333333</v>
      </c>
      <c r="G30" s="10"/>
    </row>
    <row r="31" spans="1:7" s="2" customFormat="1" ht="21" customHeight="1">
      <c r="A31" s="5">
        <v>29</v>
      </c>
      <c r="B31" s="15" t="s">
        <v>153</v>
      </c>
      <c r="C31" s="8" t="s">
        <v>10</v>
      </c>
      <c r="D31" s="21">
        <v>192</v>
      </c>
      <c r="E31" s="19">
        <v>72.4</v>
      </c>
      <c r="F31" s="19">
        <f t="shared" si="0"/>
        <v>68.2</v>
      </c>
      <c r="G31" s="10"/>
    </row>
    <row r="32" spans="1:7" s="2" customFormat="1" ht="21" customHeight="1">
      <c r="A32" s="5">
        <v>30</v>
      </c>
      <c r="B32" s="15" t="s">
        <v>154</v>
      </c>
      <c r="C32" s="8" t="s">
        <v>10</v>
      </c>
      <c r="D32" s="21">
        <v>172</v>
      </c>
      <c r="E32" s="19" t="s">
        <v>259</v>
      </c>
      <c r="F32" s="19" t="s">
        <v>259</v>
      </c>
      <c r="G32" s="6"/>
    </row>
    <row r="33" spans="1:7" s="2" customFormat="1" ht="21" customHeight="1">
      <c r="A33" s="5">
        <v>31</v>
      </c>
      <c r="B33" s="15" t="s">
        <v>176</v>
      </c>
      <c r="C33" s="8" t="s">
        <v>11</v>
      </c>
      <c r="D33" s="21">
        <v>231</v>
      </c>
      <c r="E33" s="19">
        <v>91</v>
      </c>
      <c r="F33" s="19">
        <f t="shared" si="0"/>
        <v>84</v>
      </c>
      <c r="G33" s="6"/>
    </row>
    <row r="34" spans="1:7" s="2" customFormat="1" ht="21" customHeight="1">
      <c r="A34" s="5">
        <v>32</v>
      </c>
      <c r="B34" s="15" t="s">
        <v>177</v>
      </c>
      <c r="C34" s="8" t="s">
        <v>11</v>
      </c>
      <c r="D34" s="21">
        <v>228</v>
      </c>
      <c r="E34" s="19">
        <v>83.6</v>
      </c>
      <c r="F34" s="19">
        <f t="shared" si="0"/>
        <v>79.8</v>
      </c>
      <c r="G34" s="6"/>
    </row>
    <row r="35" spans="1:7" s="2" customFormat="1" ht="21" customHeight="1">
      <c r="A35" s="5">
        <v>33</v>
      </c>
      <c r="B35" s="15" t="s">
        <v>178</v>
      </c>
      <c r="C35" s="8" t="s">
        <v>11</v>
      </c>
      <c r="D35" s="21">
        <v>214</v>
      </c>
      <c r="E35" s="19">
        <v>79.2</v>
      </c>
      <c r="F35" s="19">
        <f t="shared" si="0"/>
        <v>75.26666666666667</v>
      </c>
      <c r="G35" s="6"/>
    </row>
    <row r="36" spans="1:7" s="2" customFormat="1" ht="21" customHeight="1">
      <c r="A36" s="5">
        <v>34</v>
      </c>
      <c r="B36" s="15" t="s">
        <v>179</v>
      </c>
      <c r="C36" s="8" t="s">
        <v>11</v>
      </c>
      <c r="D36" s="21">
        <v>213</v>
      </c>
      <c r="E36" s="19">
        <v>80.8</v>
      </c>
      <c r="F36" s="19">
        <f t="shared" si="0"/>
        <v>75.9</v>
      </c>
      <c r="G36" s="6"/>
    </row>
    <row r="37" spans="1:7" s="2" customFormat="1" ht="21" customHeight="1">
      <c r="A37" s="5">
        <v>35</v>
      </c>
      <c r="B37" s="15" t="s">
        <v>180</v>
      </c>
      <c r="C37" s="8" t="s">
        <v>11</v>
      </c>
      <c r="D37" s="21">
        <v>209</v>
      </c>
      <c r="E37" s="19">
        <v>81.2</v>
      </c>
      <c r="F37" s="19">
        <f t="shared" si="0"/>
        <v>75.43333333333334</v>
      </c>
      <c r="G37" s="6"/>
    </row>
    <row r="38" spans="1:7" s="2" customFormat="1" ht="21" customHeight="1">
      <c r="A38" s="5">
        <v>36</v>
      </c>
      <c r="B38" s="15" t="s">
        <v>181</v>
      </c>
      <c r="C38" s="8" t="s">
        <v>11</v>
      </c>
      <c r="D38" s="21">
        <v>205</v>
      </c>
      <c r="E38" s="19">
        <v>73.2</v>
      </c>
      <c r="F38" s="19">
        <f t="shared" si="0"/>
        <v>70.76666666666667</v>
      </c>
      <c r="G38" s="6"/>
    </row>
    <row r="39" spans="1:7" s="2" customFormat="1" ht="21" customHeight="1">
      <c r="A39" s="5">
        <v>37</v>
      </c>
      <c r="B39" s="15" t="s">
        <v>182</v>
      </c>
      <c r="C39" s="8" t="s">
        <v>12</v>
      </c>
      <c r="D39" s="21">
        <v>202</v>
      </c>
      <c r="E39" s="19">
        <v>85.2</v>
      </c>
      <c r="F39" s="19">
        <f t="shared" si="0"/>
        <v>76.26666666666667</v>
      </c>
      <c r="G39" s="6"/>
    </row>
    <row r="40" spans="1:7" s="2" customFormat="1" ht="21" customHeight="1">
      <c r="A40" s="5">
        <v>38</v>
      </c>
      <c r="B40" s="15" t="s">
        <v>183</v>
      </c>
      <c r="C40" s="8" t="s">
        <v>12</v>
      </c>
      <c r="D40" s="21">
        <v>194</v>
      </c>
      <c r="E40" s="19">
        <v>91</v>
      </c>
      <c r="F40" s="19">
        <f t="shared" si="0"/>
        <v>77.83333333333334</v>
      </c>
      <c r="G40" s="6"/>
    </row>
    <row r="41" spans="1:7" s="2" customFormat="1" ht="21" customHeight="1">
      <c r="A41" s="5">
        <v>39</v>
      </c>
      <c r="B41" s="15" t="s">
        <v>184</v>
      </c>
      <c r="C41" s="8" t="s">
        <v>12</v>
      </c>
      <c r="D41" s="21">
        <v>194</v>
      </c>
      <c r="E41" s="19">
        <v>89</v>
      </c>
      <c r="F41" s="19">
        <f t="shared" si="0"/>
        <v>76.83333333333334</v>
      </c>
      <c r="G41" s="6"/>
    </row>
    <row r="42" spans="1:7" s="2" customFormat="1" ht="21" customHeight="1">
      <c r="A42" s="5">
        <v>40</v>
      </c>
      <c r="B42" s="15" t="s">
        <v>185</v>
      </c>
      <c r="C42" s="8" t="s">
        <v>12</v>
      </c>
      <c r="D42" s="21">
        <v>191</v>
      </c>
      <c r="E42" s="19">
        <v>86</v>
      </c>
      <c r="F42" s="19">
        <f t="shared" si="0"/>
        <v>74.83333333333333</v>
      </c>
      <c r="G42" s="6"/>
    </row>
    <row r="43" spans="1:7" s="2" customFormat="1" ht="21" customHeight="1">
      <c r="A43" s="5">
        <v>41</v>
      </c>
      <c r="B43" s="15" t="s">
        <v>186</v>
      </c>
      <c r="C43" s="8" t="s">
        <v>12</v>
      </c>
      <c r="D43" s="21">
        <v>189</v>
      </c>
      <c r="E43" s="19">
        <v>83.4</v>
      </c>
      <c r="F43" s="19">
        <f t="shared" si="0"/>
        <v>73.2</v>
      </c>
      <c r="G43" s="6"/>
    </row>
    <row r="44" spans="1:7" s="2" customFormat="1" ht="21" customHeight="1">
      <c r="A44" s="5">
        <v>42</v>
      </c>
      <c r="B44" s="15" t="s">
        <v>187</v>
      </c>
      <c r="C44" s="8" t="s">
        <v>12</v>
      </c>
      <c r="D44" s="21">
        <v>183</v>
      </c>
      <c r="E44" s="19">
        <v>80</v>
      </c>
      <c r="F44" s="19">
        <f t="shared" si="0"/>
        <v>70.5</v>
      </c>
      <c r="G44" s="6"/>
    </row>
    <row r="45" spans="1:7" s="2" customFormat="1" ht="21" customHeight="1">
      <c r="A45" s="5">
        <v>43</v>
      </c>
      <c r="B45" s="16" t="s">
        <v>52</v>
      </c>
      <c r="C45" s="8" t="s">
        <v>13</v>
      </c>
      <c r="D45" s="22">
        <v>226</v>
      </c>
      <c r="E45" s="22">
        <v>83</v>
      </c>
      <c r="F45" s="19">
        <f t="shared" si="0"/>
        <v>79.16666666666666</v>
      </c>
      <c r="G45" s="6"/>
    </row>
    <row r="46" spans="1:7" s="2" customFormat="1" ht="21" customHeight="1">
      <c r="A46" s="5">
        <v>44</v>
      </c>
      <c r="B46" s="16" t="s">
        <v>53</v>
      </c>
      <c r="C46" s="8" t="s">
        <v>13</v>
      </c>
      <c r="D46" s="22">
        <v>226</v>
      </c>
      <c r="E46" s="22">
        <v>76</v>
      </c>
      <c r="F46" s="19">
        <f t="shared" si="0"/>
        <v>75.66666666666666</v>
      </c>
      <c r="G46" s="6"/>
    </row>
    <row r="47" spans="1:7" s="2" customFormat="1" ht="21" customHeight="1">
      <c r="A47" s="5">
        <v>45</v>
      </c>
      <c r="B47" s="16" t="s">
        <v>54</v>
      </c>
      <c r="C47" s="8" t="s">
        <v>13</v>
      </c>
      <c r="D47" s="22">
        <v>224</v>
      </c>
      <c r="E47" s="22">
        <v>83.4</v>
      </c>
      <c r="F47" s="19">
        <f t="shared" si="0"/>
        <v>79.03333333333333</v>
      </c>
      <c r="G47" s="6"/>
    </row>
    <row r="48" spans="1:7" s="2" customFormat="1" ht="21" customHeight="1">
      <c r="A48" s="5">
        <v>46</v>
      </c>
      <c r="B48" s="16" t="s">
        <v>55</v>
      </c>
      <c r="C48" s="8" t="s">
        <v>13</v>
      </c>
      <c r="D48" s="22">
        <v>222</v>
      </c>
      <c r="E48" s="22">
        <v>82</v>
      </c>
      <c r="F48" s="19">
        <f t="shared" si="0"/>
        <v>78</v>
      </c>
      <c r="G48" s="6"/>
    </row>
    <row r="49" spans="1:7" s="2" customFormat="1" ht="21" customHeight="1">
      <c r="A49" s="5">
        <v>47</v>
      </c>
      <c r="B49" s="16" t="s">
        <v>56</v>
      </c>
      <c r="C49" s="8" t="s">
        <v>13</v>
      </c>
      <c r="D49" s="22">
        <v>220</v>
      </c>
      <c r="E49" s="22">
        <v>79.8</v>
      </c>
      <c r="F49" s="19">
        <f t="shared" si="0"/>
        <v>76.56666666666666</v>
      </c>
      <c r="G49" s="6"/>
    </row>
    <row r="50" spans="1:7" s="2" customFormat="1" ht="21" customHeight="1">
      <c r="A50" s="5">
        <v>48</v>
      </c>
      <c r="B50" s="16" t="s">
        <v>57</v>
      </c>
      <c r="C50" s="8" t="s">
        <v>13</v>
      </c>
      <c r="D50" s="22">
        <v>220</v>
      </c>
      <c r="E50" s="22">
        <v>76.8</v>
      </c>
      <c r="F50" s="19">
        <f t="shared" si="0"/>
        <v>75.06666666666666</v>
      </c>
      <c r="G50" s="6"/>
    </row>
    <row r="51" spans="1:7" s="2" customFormat="1" ht="21" customHeight="1">
      <c r="A51" s="5">
        <v>49</v>
      </c>
      <c r="B51" s="16" t="s">
        <v>58</v>
      </c>
      <c r="C51" s="8" t="s">
        <v>13</v>
      </c>
      <c r="D51" s="22">
        <v>219</v>
      </c>
      <c r="E51" s="22">
        <v>78.6</v>
      </c>
      <c r="F51" s="19">
        <f t="shared" si="0"/>
        <v>75.8</v>
      </c>
      <c r="G51" s="6"/>
    </row>
    <row r="52" spans="1:7" s="2" customFormat="1" ht="21" customHeight="1">
      <c r="A52" s="5">
        <v>50</v>
      </c>
      <c r="B52" s="16" t="s">
        <v>59</v>
      </c>
      <c r="C52" s="8" t="s">
        <v>13</v>
      </c>
      <c r="D52" s="22">
        <v>218</v>
      </c>
      <c r="E52" s="22">
        <v>75.6</v>
      </c>
      <c r="F52" s="19">
        <f t="shared" si="0"/>
        <v>74.13333333333333</v>
      </c>
      <c r="G52" s="6"/>
    </row>
    <row r="53" spans="1:7" s="2" customFormat="1" ht="21" customHeight="1">
      <c r="A53" s="5">
        <v>51</v>
      </c>
      <c r="B53" s="16" t="s">
        <v>60</v>
      </c>
      <c r="C53" s="8" t="s">
        <v>13</v>
      </c>
      <c r="D53" s="22">
        <v>217</v>
      </c>
      <c r="E53" s="22">
        <v>80.2</v>
      </c>
      <c r="F53" s="19">
        <f t="shared" si="0"/>
        <v>76.26666666666667</v>
      </c>
      <c r="G53" s="6"/>
    </row>
    <row r="54" spans="1:7" s="2" customFormat="1" ht="21" customHeight="1">
      <c r="A54" s="5">
        <v>52</v>
      </c>
      <c r="B54" s="16" t="s">
        <v>61</v>
      </c>
      <c r="C54" s="8" t="s">
        <v>13</v>
      </c>
      <c r="D54" s="22">
        <v>217</v>
      </c>
      <c r="E54" s="22">
        <v>82</v>
      </c>
      <c r="F54" s="19">
        <f t="shared" si="0"/>
        <v>77.16666666666666</v>
      </c>
      <c r="G54" s="6"/>
    </row>
    <row r="55" spans="1:7" s="2" customFormat="1" ht="21" customHeight="1">
      <c r="A55" s="5">
        <v>53</v>
      </c>
      <c r="B55" s="16" t="s">
        <v>62</v>
      </c>
      <c r="C55" s="8" t="s">
        <v>13</v>
      </c>
      <c r="D55" s="22">
        <v>216</v>
      </c>
      <c r="E55" s="22">
        <v>82.6</v>
      </c>
      <c r="F55" s="19">
        <f t="shared" si="0"/>
        <v>77.3</v>
      </c>
      <c r="G55" s="6"/>
    </row>
    <row r="56" spans="1:7" s="2" customFormat="1" ht="21" customHeight="1">
      <c r="A56" s="5">
        <v>54</v>
      </c>
      <c r="B56" s="16" t="s">
        <v>63</v>
      </c>
      <c r="C56" s="8" t="s">
        <v>13</v>
      </c>
      <c r="D56" s="22">
        <v>216</v>
      </c>
      <c r="E56" s="22">
        <v>78.8</v>
      </c>
      <c r="F56" s="19">
        <f t="shared" si="0"/>
        <v>75.4</v>
      </c>
      <c r="G56" s="6"/>
    </row>
    <row r="57" spans="1:7" s="2" customFormat="1" ht="21" customHeight="1">
      <c r="A57" s="5">
        <v>55</v>
      </c>
      <c r="B57" s="16" t="s">
        <v>64</v>
      </c>
      <c r="C57" s="8" t="s">
        <v>13</v>
      </c>
      <c r="D57" s="22">
        <v>216</v>
      </c>
      <c r="E57" s="22">
        <v>71</v>
      </c>
      <c r="F57" s="19">
        <f t="shared" si="0"/>
        <v>71.5</v>
      </c>
      <c r="G57" s="6"/>
    </row>
    <row r="58" spans="1:7" s="2" customFormat="1" ht="21" customHeight="1">
      <c r="A58" s="5">
        <v>56</v>
      </c>
      <c r="B58" s="16" t="s">
        <v>65</v>
      </c>
      <c r="C58" s="8" t="s">
        <v>13</v>
      </c>
      <c r="D58" s="22">
        <v>215</v>
      </c>
      <c r="E58" s="22">
        <v>84.4</v>
      </c>
      <c r="F58" s="19">
        <f t="shared" si="0"/>
        <v>78.03333333333333</v>
      </c>
      <c r="G58" s="6"/>
    </row>
    <row r="59" spans="1:7" s="2" customFormat="1" ht="21" customHeight="1">
      <c r="A59" s="5">
        <v>57</v>
      </c>
      <c r="B59" s="16" t="s">
        <v>66</v>
      </c>
      <c r="C59" s="8" t="s">
        <v>13</v>
      </c>
      <c r="D59" s="22">
        <v>215</v>
      </c>
      <c r="E59" s="22">
        <v>63.4</v>
      </c>
      <c r="F59" s="19">
        <f t="shared" si="0"/>
        <v>67.53333333333333</v>
      </c>
      <c r="G59" s="6"/>
    </row>
    <row r="60" spans="1:7" s="2" customFormat="1" ht="21" customHeight="1">
      <c r="A60" s="5">
        <v>58</v>
      </c>
      <c r="B60" s="16" t="s">
        <v>67</v>
      </c>
      <c r="C60" s="8" t="s">
        <v>13</v>
      </c>
      <c r="D60" s="22">
        <v>213</v>
      </c>
      <c r="E60" s="22">
        <v>79.6</v>
      </c>
      <c r="F60" s="19">
        <f t="shared" si="0"/>
        <v>75.3</v>
      </c>
      <c r="G60" s="6"/>
    </row>
    <row r="61" spans="1:7" s="2" customFormat="1" ht="21" customHeight="1">
      <c r="A61" s="5">
        <v>59</v>
      </c>
      <c r="B61" s="16" t="s">
        <v>68</v>
      </c>
      <c r="C61" s="8" t="s">
        <v>13</v>
      </c>
      <c r="D61" s="22">
        <v>212</v>
      </c>
      <c r="E61" s="22">
        <v>75.2</v>
      </c>
      <c r="F61" s="19">
        <f t="shared" si="0"/>
        <v>72.93333333333334</v>
      </c>
      <c r="G61" s="6"/>
    </row>
    <row r="62" spans="1:7" s="2" customFormat="1" ht="21" customHeight="1">
      <c r="A62" s="5">
        <v>60</v>
      </c>
      <c r="B62" s="16" t="s">
        <v>69</v>
      </c>
      <c r="C62" s="8" t="s">
        <v>13</v>
      </c>
      <c r="D62" s="22">
        <v>212</v>
      </c>
      <c r="E62" s="22">
        <v>77</v>
      </c>
      <c r="F62" s="19">
        <f t="shared" si="0"/>
        <v>73.83333333333334</v>
      </c>
      <c r="G62" s="6"/>
    </row>
    <row r="63" spans="1:7" s="2" customFormat="1" ht="21" customHeight="1">
      <c r="A63" s="5">
        <v>61</v>
      </c>
      <c r="B63" s="16" t="s">
        <v>70</v>
      </c>
      <c r="C63" s="8" t="s">
        <v>13</v>
      </c>
      <c r="D63" s="22">
        <v>209</v>
      </c>
      <c r="E63" s="22">
        <v>81.6</v>
      </c>
      <c r="F63" s="19">
        <f t="shared" si="0"/>
        <v>75.63333333333333</v>
      </c>
      <c r="G63" s="6"/>
    </row>
    <row r="64" spans="1:7" s="2" customFormat="1" ht="21" customHeight="1">
      <c r="A64" s="5">
        <v>62</v>
      </c>
      <c r="B64" s="16" t="s">
        <v>71</v>
      </c>
      <c r="C64" s="8" t="s">
        <v>13</v>
      </c>
      <c r="D64" s="22">
        <v>209</v>
      </c>
      <c r="E64" s="22">
        <v>84.8</v>
      </c>
      <c r="F64" s="19">
        <f t="shared" si="0"/>
        <v>77.23333333333333</v>
      </c>
      <c r="G64" s="6"/>
    </row>
    <row r="65" spans="1:7" s="2" customFormat="1" ht="21" customHeight="1">
      <c r="A65" s="5">
        <v>63</v>
      </c>
      <c r="B65" s="16" t="s">
        <v>72</v>
      </c>
      <c r="C65" s="8" t="s">
        <v>13</v>
      </c>
      <c r="D65" s="22">
        <v>206</v>
      </c>
      <c r="E65" s="22">
        <v>84.4</v>
      </c>
      <c r="F65" s="19">
        <f t="shared" si="0"/>
        <v>76.53333333333333</v>
      </c>
      <c r="G65" s="6"/>
    </row>
    <row r="66" spans="1:7" s="2" customFormat="1" ht="21" customHeight="1">
      <c r="A66" s="5">
        <v>64</v>
      </c>
      <c r="B66" s="16" t="s">
        <v>73</v>
      </c>
      <c r="C66" s="8" t="s">
        <v>13</v>
      </c>
      <c r="D66" s="22">
        <v>205</v>
      </c>
      <c r="E66" s="22">
        <v>79</v>
      </c>
      <c r="F66" s="19">
        <f t="shared" si="0"/>
        <v>73.66666666666666</v>
      </c>
      <c r="G66" s="6"/>
    </row>
    <row r="67" spans="1:7" s="2" customFormat="1" ht="21" customHeight="1">
      <c r="A67" s="5">
        <v>65</v>
      </c>
      <c r="B67" s="16" t="s">
        <v>74</v>
      </c>
      <c r="C67" s="8" t="s">
        <v>13</v>
      </c>
      <c r="D67" s="22">
        <v>205</v>
      </c>
      <c r="E67" s="22">
        <v>67.2</v>
      </c>
      <c r="F67" s="19">
        <f t="shared" si="0"/>
        <v>67.76666666666667</v>
      </c>
      <c r="G67" s="6"/>
    </row>
    <row r="68" spans="1:7" s="2" customFormat="1" ht="21" customHeight="1">
      <c r="A68" s="5">
        <v>66</v>
      </c>
      <c r="B68" s="16" t="s">
        <v>75</v>
      </c>
      <c r="C68" s="8" t="s">
        <v>13</v>
      </c>
      <c r="D68" s="22">
        <v>204</v>
      </c>
      <c r="E68" s="22">
        <v>64.6</v>
      </c>
      <c r="F68" s="19">
        <f aca="true" t="shared" si="1" ref="F68:F131">D68/6+E68/2</f>
        <v>66.3</v>
      </c>
      <c r="G68" s="6"/>
    </row>
    <row r="69" spans="1:7" s="2" customFormat="1" ht="21" customHeight="1">
      <c r="A69" s="5">
        <v>67</v>
      </c>
      <c r="B69" s="16" t="s">
        <v>76</v>
      </c>
      <c r="C69" s="8" t="s">
        <v>13</v>
      </c>
      <c r="D69" s="22">
        <v>204</v>
      </c>
      <c r="E69" s="22">
        <v>65</v>
      </c>
      <c r="F69" s="19">
        <f t="shared" si="1"/>
        <v>66.5</v>
      </c>
      <c r="G69" s="6"/>
    </row>
    <row r="70" spans="1:7" s="2" customFormat="1" ht="21" customHeight="1">
      <c r="A70" s="5">
        <v>68</v>
      </c>
      <c r="B70" s="16" t="s">
        <v>77</v>
      </c>
      <c r="C70" s="8" t="s">
        <v>13</v>
      </c>
      <c r="D70" s="22">
        <v>203</v>
      </c>
      <c r="E70" s="22" t="s">
        <v>47</v>
      </c>
      <c r="F70" s="22" t="s">
        <v>47</v>
      </c>
      <c r="G70" s="6"/>
    </row>
    <row r="71" spans="1:7" s="2" customFormat="1" ht="21" customHeight="1">
      <c r="A71" s="5">
        <v>69</v>
      </c>
      <c r="B71" s="16" t="s">
        <v>78</v>
      </c>
      <c r="C71" s="8" t="s">
        <v>13</v>
      </c>
      <c r="D71" s="22">
        <v>202</v>
      </c>
      <c r="E71" s="22">
        <v>73.4</v>
      </c>
      <c r="F71" s="19">
        <f t="shared" si="1"/>
        <v>70.36666666666667</v>
      </c>
      <c r="G71" s="6"/>
    </row>
    <row r="72" spans="1:7" s="2" customFormat="1" ht="21" customHeight="1">
      <c r="A72" s="5">
        <v>70</v>
      </c>
      <c r="B72" s="16" t="s">
        <v>79</v>
      </c>
      <c r="C72" s="8" t="s">
        <v>13</v>
      </c>
      <c r="D72" s="22">
        <v>201</v>
      </c>
      <c r="E72" s="22">
        <v>62</v>
      </c>
      <c r="F72" s="19">
        <f t="shared" si="1"/>
        <v>64.5</v>
      </c>
      <c r="G72" s="6"/>
    </row>
    <row r="73" spans="1:7" s="2" customFormat="1" ht="21" customHeight="1">
      <c r="A73" s="5">
        <v>71</v>
      </c>
      <c r="B73" s="16" t="s">
        <v>80</v>
      </c>
      <c r="C73" s="8" t="s">
        <v>13</v>
      </c>
      <c r="D73" s="22">
        <v>200</v>
      </c>
      <c r="E73" s="22">
        <v>67.2</v>
      </c>
      <c r="F73" s="19">
        <f t="shared" si="1"/>
        <v>66.93333333333334</v>
      </c>
      <c r="G73" s="6"/>
    </row>
    <row r="74" spans="1:7" s="2" customFormat="1" ht="21" customHeight="1">
      <c r="A74" s="5">
        <v>72</v>
      </c>
      <c r="B74" s="16" t="s">
        <v>81</v>
      </c>
      <c r="C74" s="8" t="s">
        <v>13</v>
      </c>
      <c r="D74" s="22">
        <v>200</v>
      </c>
      <c r="E74" s="22">
        <v>81.2</v>
      </c>
      <c r="F74" s="19">
        <f t="shared" si="1"/>
        <v>73.93333333333334</v>
      </c>
      <c r="G74" s="6"/>
    </row>
    <row r="75" spans="1:7" s="2" customFormat="1" ht="21" customHeight="1">
      <c r="A75" s="5">
        <v>73</v>
      </c>
      <c r="B75" s="16" t="s">
        <v>82</v>
      </c>
      <c r="C75" s="8" t="s">
        <v>13</v>
      </c>
      <c r="D75" s="22">
        <v>200</v>
      </c>
      <c r="E75" s="22">
        <v>78.4</v>
      </c>
      <c r="F75" s="19">
        <f t="shared" si="1"/>
        <v>72.53333333333333</v>
      </c>
      <c r="G75" s="6"/>
    </row>
    <row r="76" spans="1:7" s="2" customFormat="1" ht="21" customHeight="1">
      <c r="A76" s="5">
        <v>74</v>
      </c>
      <c r="B76" s="16" t="s">
        <v>83</v>
      </c>
      <c r="C76" s="8" t="s">
        <v>13</v>
      </c>
      <c r="D76" s="22">
        <v>200</v>
      </c>
      <c r="E76" s="22">
        <v>75.8</v>
      </c>
      <c r="F76" s="19">
        <f t="shared" si="1"/>
        <v>71.23333333333333</v>
      </c>
      <c r="G76" s="6"/>
    </row>
    <row r="77" spans="1:7" s="2" customFormat="1" ht="21" customHeight="1">
      <c r="A77" s="5">
        <v>75</v>
      </c>
      <c r="B77" s="24" t="s">
        <v>84</v>
      </c>
      <c r="C77" s="8" t="s">
        <v>13</v>
      </c>
      <c r="D77" s="22">
        <v>199</v>
      </c>
      <c r="E77" s="22" t="s">
        <v>47</v>
      </c>
      <c r="F77" s="22" t="s">
        <v>47</v>
      </c>
      <c r="G77" s="6"/>
    </row>
    <row r="78" spans="1:7" s="2" customFormat="1" ht="21" customHeight="1">
      <c r="A78" s="5">
        <v>76</v>
      </c>
      <c r="B78" s="24" t="s">
        <v>85</v>
      </c>
      <c r="C78" s="8" t="s">
        <v>13</v>
      </c>
      <c r="D78" s="22">
        <v>199</v>
      </c>
      <c r="E78" s="22">
        <v>72.8</v>
      </c>
      <c r="F78" s="19">
        <f t="shared" si="1"/>
        <v>69.56666666666666</v>
      </c>
      <c r="G78" s="6"/>
    </row>
    <row r="79" spans="1:7" s="2" customFormat="1" ht="21" customHeight="1">
      <c r="A79" s="5">
        <v>77</v>
      </c>
      <c r="B79" s="16" t="s">
        <v>86</v>
      </c>
      <c r="C79" s="8" t="s">
        <v>14</v>
      </c>
      <c r="D79" s="22">
        <v>235</v>
      </c>
      <c r="E79" s="22">
        <v>88.2</v>
      </c>
      <c r="F79" s="19">
        <f t="shared" si="1"/>
        <v>83.26666666666667</v>
      </c>
      <c r="G79" s="6"/>
    </row>
    <row r="80" spans="1:7" s="2" customFormat="1" ht="21" customHeight="1">
      <c r="A80" s="5">
        <v>78</v>
      </c>
      <c r="B80" s="16" t="s">
        <v>87</v>
      </c>
      <c r="C80" s="8" t="s">
        <v>14</v>
      </c>
      <c r="D80" s="22">
        <v>233</v>
      </c>
      <c r="E80" s="22">
        <v>74.2</v>
      </c>
      <c r="F80" s="19">
        <f t="shared" si="1"/>
        <v>75.93333333333334</v>
      </c>
      <c r="G80" s="6"/>
    </row>
    <row r="81" spans="1:7" s="2" customFormat="1" ht="21" customHeight="1">
      <c r="A81" s="5">
        <v>79</v>
      </c>
      <c r="B81" s="16" t="s">
        <v>88</v>
      </c>
      <c r="C81" s="8" t="s">
        <v>14</v>
      </c>
      <c r="D81" s="22">
        <v>229</v>
      </c>
      <c r="E81" s="22">
        <v>81.8</v>
      </c>
      <c r="F81" s="19">
        <f t="shared" si="1"/>
        <v>79.06666666666666</v>
      </c>
      <c r="G81" s="6"/>
    </row>
    <row r="82" spans="1:7" s="2" customFormat="1" ht="21" customHeight="1">
      <c r="A82" s="5">
        <v>80</v>
      </c>
      <c r="B82" s="16" t="s">
        <v>89</v>
      </c>
      <c r="C82" s="8" t="s">
        <v>14</v>
      </c>
      <c r="D82" s="22">
        <v>225</v>
      </c>
      <c r="E82" s="22">
        <v>76.2</v>
      </c>
      <c r="F82" s="19">
        <f t="shared" si="1"/>
        <v>75.6</v>
      </c>
      <c r="G82" s="6"/>
    </row>
    <row r="83" spans="1:7" s="2" customFormat="1" ht="21" customHeight="1">
      <c r="A83" s="5">
        <v>81</v>
      </c>
      <c r="B83" s="16" t="s">
        <v>90</v>
      </c>
      <c r="C83" s="8" t="s">
        <v>14</v>
      </c>
      <c r="D83" s="22">
        <v>222</v>
      </c>
      <c r="E83" s="22">
        <v>80.4</v>
      </c>
      <c r="F83" s="19">
        <f t="shared" si="1"/>
        <v>77.2</v>
      </c>
      <c r="G83" s="6"/>
    </row>
    <row r="84" spans="1:7" s="2" customFormat="1" ht="21" customHeight="1">
      <c r="A84" s="5">
        <v>82</v>
      </c>
      <c r="B84" s="16" t="s">
        <v>91</v>
      </c>
      <c r="C84" s="8" t="s">
        <v>14</v>
      </c>
      <c r="D84" s="22">
        <v>219</v>
      </c>
      <c r="E84" s="22">
        <v>77</v>
      </c>
      <c r="F84" s="19">
        <f t="shared" si="1"/>
        <v>75</v>
      </c>
      <c r="G84" s="6"/>
    </row>
    <row r="85" spans="1:7" s="2" customFormat="1" ht="21" customHeight="1">
      <c r="A85" s="5">
        <v>83</v>
      </c>
      <c r="B85" s="16" t="s">
        <v>92</v>
      </c>
      <c r="C85" s="8" t="s">
        <v>14</v>
      </c>
      <c r="D85" s="22">
        <v>217</v>
      </c>
      <c r="E85" s="22" t="s">
        <v>47</v>
      </c>
      <c r="F85" s="22" t="s">
        <v>47</v>
      </c>
      <c r="G85" s="6"/>
    </row>
    <row r="86" spans="1:7" s="2" customFormat="1" ht="21" customHeight="1">
      <c r="A86" s="5">
        <v>84</v>
      </c>
      <c r="B86" s="16" t="s">
        <v>93</v>
      </c>
      <c r="C86" s="8" t="s">
        <v>14</v>
      </c>
      <c r="D86" s="22">
        <v>217</v>
      </c>
      <c r="E86" s="22">
        <v>83.6</v>
      </c>
      <c r="F86" s="19">
        <f t="shared" si="1"/>
        <v>77.96666666666667</v>
      </c>
      <c r="G86" s="6"/>
    </row>
    <row r="87" spans="1:7" s="2" customFormat="1" ht="21" customHeight="1">
      <c r="A87" s="5">
        <v>85</v>
      </c>
      <c r="B87" s="16" t="s">
        <v>94</v>
      </c>
      <c r="C87" s="8" t="s">
        <v>14</v>
      </c>
      <c r="D87" s="22">
        <v>216.5</v>
      </c>
      <c r="E87" s="22">
        <v>88.6</v>
      </c>
      <c r="F87" s="19">
        <f t="shared" si="1"/>
        <v>80.38333333333333</v>
      </c>
      <c r="G87" s="6"/>
    </row>
    <row r="88" spans="1:7" s="2" customFormat="1" ht="21" customHeight="1">
      <c r="A88" s="5">
        <v>86</v>
      </c>
      <c r="B88" s="16" t="s">
        <v>95</v>
      </c>
      <c r="C88" s="8" t="s">
        <v>14</v>
      </c>
      <c r="D88" s="22">
        <v>216</v>
      </c>
      <c r="E88" s="22">
        <v>80.8</v>
      </c>
      <c r="F88" s="19">
        <f t="shared" si="1"/>
        <v>76.4</v>
      </c>
      <c r="G88" s="6"/>
    </row>
    <row r="89" spans="1:7" s="2" customFormat="1" ht="21" customHeight="1">
      <c r="A89" s="5">
        <v>87</v>
      </c>
      <c r="B89" s="16" t="s">
        <v>96</v>
      </c>
      <c r="C89" s="8" t="s">
        <v>14</v>
      </c>
      <c r="D89" s="22">
        <v>215.5</v>
      </c>
      <c r="E89" s="22">
        <v>86.6</v>
      </c>
      <c r="F89" s="19">
        <f t="shared" si="1"/>
        <v>79.21666666666667</v>
      </c>
      <c r="G89" s="6"/>
    </row>
    <row r="90" spans="1:7" s="2" customFormat="1" ht="21" customHeight="1">
      <c r="A90" s="5">
        <v>88</v>
      </c>
      <c r="B90" s="16" t="s">
        <v>97</v>
      </c>
      <c r="C90" s="8" t="s">
        <v>14</v>
      </c>
      <c r="D90" s="22">
        <v>215.5</v>
      </c>
      <c r="E90" s="22">
        <v>74.4</v>
      </c>
      <c r="F90" s="19">
        <f t="shared" si="1"/>
        <v>73.11666666666667</v>
      </c>
      <c r="G90" s="6"/>
    </row>
    <row r="91" spans="1:7" s="2" customFormat="1" ht="21" customHeight="1">
      <c r="A91" s="5">
        <v>89</v>
      </c>
      <c r="B91" s="16" t="s">
        <v>98</v>
      </c>
      <c r="C91" s="8" t="s">
        <v>14</v>
      </c>
      <c r="D91" s="22">
        <v>215</v>
      </c>
      <c r="E91" s="22">
        <v>77.8</v>
      </c>
      <c r="F91" s="19">
        <f t="shared" si="1"/>
        <v>74.73333333333333</v>
      </c>
      <c r="G91" s="6"/>
    </row>
    <row r="92" spans="1:7" s="2" customFormat="1" ht="21" customHeight="1">
      <c r="A92" s="5">
        <v>90</v>
      </c>
      <c r="B92" s="16" t="s">
        <v>99</v>
      </c>
      <c r="C92" s="8" t="s">
        <v>14</v>
      </c>
      <c r="D92" s="22">
        <v>213</v>
      </c>
      <c r="E92" s="22">
        <v>86.2</v>
      </c>
      <c r="F92" s="19">
        <f t="shared" si="1"/>
        <v>78.6</v>
      </c>
      <c r="G92" s="6"/>
    </row>
    <row r="93" spans="1:7" s="2" customFormat="1" ht="21" customHeight="1">
      <c r="A93" s="5">
        <v>91</v>
      </c>
      <c r="B93" s="16" t="s">
        <v>100</v>
      </c>
      <c r="C93" s="8" t="s">
        <v>14</v>
      </c>
      <c r="D93" s="22">
        <v>212.5</v>
      </c>
      <c r="E93" s="22">
        <v>84.6</v>
      </c>
      <c r="F93" s="19">
        <f t="shared" si="1"/>
        <v>77.71666666666667</v>
      </c>
      <c r="G93" s="6"/>
    </row>
    <row r="94" spans="1:7" s="2" customFormat="1" ht="21" customHeight="1">
      <c r="A94" s="5">
        <v>92</v>
      </c>
      <c r="B94" s="16" t="s">
        <v>101</v>
      </c>
      <c r="C94" s="8" t="s">
        <v>14</v>
      </c>
      <c r="D94" s="22">
        <v>212</v>
      </c>
      <c r="E94" s="22">
        <v>71.2</v>
      </c>
      <c r="F94" s="19">
        <f t="shared" si="1"/>
        <v>70.93333333333334</v>
      </c>
      <c r="G94" s="6"/>
    </row>
    <row r="95" spans="1:7" s="2" customFormat="1" ht="21" customHeight="1">
      <c r="A95" s="5">
        <v>93</v>
      </c>
      <c r="B95" s="16" t="s">
        <v>102</v>
      </c>
      <c r="C95" s="8" t="s">
        <v>14</v>
      </c>
      <c r="D95" s="22">
        <v>212</v>
      </c>
      <c r="E95" s="22">
        <v>85.2</v>
      </c>
      <c r="F95" s="19">
        <f t="shared" si="1"/>
        <v>77.93333333333334</v>
      </c>
      <c r="G95" s="6"/>
    </row>
    <row r="96" spans="1:7" s="2" customFormat="1" ht="21" customHeight="1">
      <c r="A96" s="5">
        <v>94</v>
      </c>
      <c r="B96" s="16" t="s">
        <v>103</v>
      </c>
      <c r="C96" s="8" t="s">
        <v>14</v>
      </c>
      <c r="D96" s="22">
        <v>212</v>
      </c>
      <c r="E96" s="22">
        <v>80.6</v>
      </c>
      <c r="F96" s="19">
        <f t="shared" si="1"/>
        <v>75.63333333333333</v>
      </c>
      <c r="G96" s="6"/>
    </row>
    <row r="97" spans="1:7" s="2" customFormat="1" ht="21" customHeight="1">
      <c r="A97" s="5">
        <v>95</v>
      </c>
      <c r="B97" s="16" t="s">
        <v>104</v>
      </c>
      <c r="C97" s="8" t="s">
        <v>14</v>
      </c>
      <c r="D97" s="22">
        <v>211</v>
      </c>
      <c r="E97" s="22">
        <v>84.4</v>
      </c>
      <c r="F97" s="19">
        <f t="shared" si="1"/>
        <v>77.36666666666667</v>
      </c>
      <c r="G97" s="6"/>
    </row>
    <row r="98" spans="1:7" s="2" customFormat="1" ht="21" customHeight="1">
      <c r="A98" s="5">
        <v>96</v>
      </c>
      <c r="B98" s="16" t="s">
        <v>105</v>
      </c>
      <c r="C98" s="8" t="s">
        <v>14</v>
      </c>
      <c r="D98" s="22">
        <v>211</v>
      </c>
      <c r="E98" s="22">
        <v>81</v>
      </c>
      <c r="F98" s="19">
        <f t="shared" si="1"/>
        <v>75.66666666666666</v>
      </c>
      <c r="G98" s="6"/>
    </row>
    <row r="99" spans="1:7" s="2" customFormat="1" ht="21" customHeight="1">
      <c r="A99" s="5">
        <v>97</v>
      </c>
      <c r="B99" s="16" t="s">
        <v>106</v>
      </c>
      <c r="C99" s="8" t="s">
        <v>14</v>
      </c>
      <c r="D99" s="22">
        <v>210.5</v>
      </c>
      <c r="E99" s="22">
        <v>74.8</v>
      </c>
      <c r="F99" s="19">
        <f t="shared" si="1"/>
        <v>72.48333333333333</v>
      </c>
      <c r="G99" s="6"/>
    </row>
    <row r="100" spans="1:7" s="2" customFormat="1" ht="21" customHeight="1">
      <c r="A100" s="5">
        <v>98</v>
      </c>
      <c r="B100" s="16" t="s">
        <v>107</v>
      </c>
      <c r="C100" s="8" t="s">
        <v>14</v>
      </c>
      <c r="D100" s="22">
        <v>210</v>
      </c>
      <c r="E100" s="22">
        <v>83.8</v>
      </c>
      <c r="F100" s="19">
        <f t="shared" si="1"/>
        <v>76.9</v>
      </c>
      <c r="G100" s="6"/>
    </row>
    <row r="101" spans="1:7" s="2" customFormat="1" ht="21" customHeight="1">
      <c r="A101" s="5">
        <v>99</v>
      </c>
      <c r="B101" s="16" t="s">
        <v>108</v>
      </c>
      <c r="C101" s="8" t="s">
        <v>14</v>
      </c>
      <c r="D101" s="22">
        <v>210</v>
      </c>
      <c r="E101" s="22">
        <v>73</v>
      </c>
      <c r="F101" s="19">
        <f t="shared" si="1"/>
        <v>71.5</v>
      </c>
      <c r="G101" s="6"/>
    </row>
    <row r="102" spans="1:7" s="2" customFormat="1" ht="21" customHeight="1">
      <c r="A102" s="5">
        <v>100</v>
      </c>
      <c r="B102" s="16" t="s">
        <v>109</v>
      </c>
      <c r="C102" s="8" t="s">
        <v>14</v>
      </c>
      <c r="D102" s="22">
        <v>210</v>
      </c>
      <c r="E102" s="22">
        <v>83.6</v>
      </c>
      <c r="F102" s="19">
        <f t="shared" si="1"/>
        <v>76.8</v>
      </c>
      <c r="G102" s="6"/>
    </row>
    <row r="103" spans="1:7" s="2" customFormat="1" ht="21" customHeight="1">
      <c r="A103" s="5">
        <v>101</v>
      </c>
      <c r="B103" s="16" t="s">
        <v>110</v>
      </c>
      <c r="C103" s="8" t="s">
        <v>14</v>
      </c>
      <c r="D103" s="22">
        <v>209.5</v>
      </c>
      <c r="E103" s="22">
        <v>72.2</v>
      </c>
      <c r="F103" s="19">
        <f t="shared" si="1"/>
        <v>71.01666666666667</v>
      </c>
      <c r="G103" s="6"/>
    </row>
    <row r="104" spans="1:7" s="2" customFormat="1" ht="21" customHeight="1">
      <c r="A104" s="5">
        <v>102</v>
      </c>
      <c r="B104" s="16" t="s">
        <v>111</v>
      </c>
      <c r="C104" s="8" t="s">
        <v>14</v>
      </c>
      <c r="D104" s="22">
        <v>208.5</v>
      </c>
      <c r="E104" s="22">
        <v>76.6</v>
      </c>
      <c r="F104" s="19">
        <f t="shared" si="1"/>
        <v>73.05</v>
      </c>
      <c r="G104" s="6"/>
    </row>
    <row r="105" spans="1:7" s="2" customFormat="1" ht="21" customHeight="1">
      <c r="A105" s="5">
        <v>103</v>
      </c>
      <c r="B105" s="16" t="s">
        <v>112</v>
      </c>
      <c r="C105" s="8" t="s">
        <v>14</v>
      </c>
      <c r="D105" s="22">
        <v>207</v>
      </c>
      <c r="E105" s="22">
        <v>77.8</v>
      </c>
      <c r="F105" s="19">
        <f t="shared" si="1"/>
        <v>73.4</v>
      </c>
      <c r="G105" s="6"/>
    </row>
    <row r="106" spans="1:7" s="2" customFormat="1" ht="21" customHeight="1">
      <c r="A106" s="5">
        <v>104</v>
      </c>
      <c r="B106" s="16" t="s">
        <v>113</v>
      </c>
      <c r="C106" s="8" t="s">
        <v>14</v>
      </c>
      <c r="D106" s="22">
        <v>207</v>
      </c>
      <c r="E106" s="22">
        <v>73.6</v>
      </c>
      <c r="F106" s="19">
        <f t="shared" si="1"/>
        <v>71.3</v>
      </c>
      <c r="G106" s="6"/>
    </row>
    <row r="107" spans="1:7" s="2" customFormat="1" ht="21" customHeight="1">
      <c r="A107" s="5">
        <v>105</v>
      </c>
      <c r="B107" s="16" t="s">
        <v>114</v>
      </c>
      <c r="C107" s="8" t="s">
        <v>14</v>
      </c>
      <c r="D107" s="22">
        <v>206</v>
      </c>
      <c r="E107" s="22">
        <v>78</v>
      </c>
      <c r="F107" s="19">
        <f t="shared" si="1"/>
        <v>73.33333333333334</v>
      </c>
      <c r="G107" s="6"/>
    </row>
    <row r="108" spans="1:7" s="2" customFormat="1" ht="21" customHeight="1">
      <c r="A108" s="5">
        <v>106</v>
      </c>
      <c r="B108" s="16" t="s">
        <v>115</v>
      </c>
      <c r="C108" s="8" t="s">
        <v>14</v>
      </c>
      <c r="D108" s="22">
        <v>204</v>
      </c>
      <c r="E108" s="22">
        <v>83.6</v>
      </c>
      <c r="F108" s="19">
        <f t="shared" si="1"/>
        <v>75.8</v>
      </c>
      <c r="G108" s="6"/>
    </row>
    <row r="109" spans="1:7" s="2" customFormat="1" ht="21" customHeight="1">
      <c r="A109" s="5">
        <v>107</v>
      </c>
      <c r="B109" s="16" t="s">
        <v>116</v>
      </c>
      <c r="C109" s="8" t="s">
        <v>14</v>
      </c>
      <c r="D109" s="22">
        <v>204</v>
      </c>
      <c r="E109" s="22">
        <v>78</v>
      </c>
      <c r="F109" s="19">
        <f t="shared" si="1"/>
        <v>73</v>
      </c>
      <c r="G109" s="6"/>
    </row>
    <row r="110" spans="1:7" s="2" customFormat="1" ht="21" customHeight="1">
      <c r="A110" s="5">
        <v>108</v>
      </c>
      <c r="B110" s="24" t="s">
        <v>117</v>
      </c>
      <c r="C110" s="8" t="s">
        <v>14</v>
      </c>
      <c r="D110" s="22">
        <v>203</v>
      </c>
      <c r="E110" s="22">
        <v>75.8</v>
      </c>
      <c r="F110" s="19">
        <f t="shared" si="1"/>
        <v>71.73333333333333</v>
      </c>
      <c r="G110" s="6"/>
    </row>
    <row r="111" spans="1:7" s="2" customFormat="1" ht="21" customHeight="1">
      <c r="A111" s="5">
        <v>109</v>
      </c>
      <c r="B111" s="24" t="s">
        <v>118</v>
      </c>
      <c r="C111" s="8" t="s">
        <v>14</v>
      </c>
      <c r="D111" s="22">
        <v>202.5</v>
      </c>
      <c r="E111" s="22">
        <v>73.8</v>
      </c>
      <c r="F111" s="19">
        <f t="shared" si="1"/>
        <v>70.65</v>
      </c>
      <c r="G111" s="6"/>
    </row>
    <row r="112" spans="1:7" s="2" customFormat="1" ht="21" customHeight="1">
      <c r="A112" s="5">
        <v>110</v>
      </c>
      <c r="B112" s="24" t="s">
        <v>119</v>
      </c>
      <c r="C112" s="8" t="s">
        <v>14</v>
      </c>
      <c r="D112" s="22">
        <v>202</v>
      </c>
      <c r="E112" s="22">
        <v>68</v>
      </c>
      <c r="F112" s="19">
        <f t="shared" si="1"/>
        <v>67.66666666666666</v>
      </c>
      <c r="G112" s="6"/>
    </row>
    <row r="113" spans="1:7" s="2" customFormat="1" ht="21" customHeight="1">
      <c r="A113" s="5">
        <v>111</v>
      </c>
      <c r="B113" s="24" t="s">
        <v>120</v>
      </c>
      <c r="C113" s="8" t="s">
        <v>14</v>
      </c>
      <c r="D113" s="22">
        <v>202</v>
      </c>
      <c r="E113" s="22">
        <v>74</v>
      </c>
      <c r="F113" s="19">
        <f t="shared" si="1"/>
        <v>70.66666666666666</v>
      </c>
      <c r="G113" s="6"/>
    </row>
    <row r="114" spans="1:7" s="2" customFormat="1" ht="21" customHeight="1">
      <c r="A114" s="5">
        <v>112</v>
      </c>
      <c r="B114" s="24" t="s">
        <v>121</v>
      </c>
      <c r="C114" s="8" t="s">
        <v>14</v>
      </c>
      <c r="D114" s="22">
        <v>200</v>
      </c>
      <c r="E114" s="22">
        <v>76.2</v>
      </c>
      <c r="F114" s="19">
        <f t="shared" si="1"/>
        <v>71.43333333333334</v>
      </c>
      <c r="G114" s="6"/>
    </row>
    <row r="115" spans="1:7" s="2" customFormat="1" ht="21" customHeight="1">
      <c r="A115" s="5">
        <v>113</v>
      </c>
      <c r="B115" s="16" t="s">
        <v>122</v>
      </c>
      <c r="C115" s="8" t="s">
        <v>15</v>
      </c>
      <c r="D115" s="22">
        <v>243</v>
      </c>
      <c r="E115" s="22">
        <v>75</v>
      </c>
      <c r="F115" s="19">
        <f t="shared" si="1"/>
        <v>78</v>
      </c>
      <c r="G115" s="10"/>
    </row>
    <row r="116" spans="1:7" s="2" customFormat="1" ht="21" customHeight="1">
      <c r="A116" s="5">
        <v>114</v>
      </c>
      <c r="B116" s="16" t="s">
        <v>123</v>
      </c>
      <c r="C116" s="8" t="s">
        <v>15</v>
      </c>
      <c r="D116" s="22">
        <v>232</v>
      </c>
      <c r="E116" s="22">
        <v>74.2</v>
      </c>
      <c r="F116" s="19">
        <f t="shared" si="1"/>
        <v>75.76666666666667</v>
      </c>
      <c r="G116" s="10"/>
    </row>
    <row r="117" spans="1:7" s="2" customFormat="1" ht="21" customHeight="1">
      <c r="A117" s="5">
        <v>115</v>
      </c>
      <c r="B117" s="16" t="s">
        <v>124</v>
      </c>
      <c r="C117" s="8" t="s">
        <v>15</v>
      </c>
      <c r="D117" s="22">
        <v>225</v>
      </c>
      <c r="E117" s="22">
        <v>66.2</v>
      </c>
      <c r="F117" s="19">
        <f t="shared" si="1"/>
        <v>70.6</v>
      </c>
      <c r="G117" s="10"/>
    </row>
    <row r="118" spans="1:7" s="2" customFormat="1" ht="21" customHeight="1">
      <c r="A118" s="5">
        <v>116</v>
      </c>
      <c r="B118" s="16" t="s">
        <v>125</v>
      </c>
      <c r="C118" s="8" t="s">
        <v>15</v>
      </c>
      <c r="D118" s="22">
        <v>225</v>
      </c>
      <c r="E118" s="22">
        <v>75.2</v>
      </c>
      <c r="F118" s="19">
        <f t="shared" si="1"/>
        <v>75.1</v>
      </c>
      <c r="G118" s="10"/>
    </row>
    <row r="119" spans="1:7" s="2" customFormat="1" ht="21" customHeight="1">
      <c r="A119" s="5">
        <v>117</v>
      </c>
      <c r="B119" s="16" t="s">
        <v>126</v>
      </c>
      <c r="C119" s="8" t="s">
        <v>15</v>
      </c>
      <c r="D119" s="22">
        <v>223</v>
      </c>
      <c r="E119" s="22">
        <v>72.4</v>
      </c>
      <c r="F119" s="19">
        <f t="shared" si="1"/>
        <v>73.36666666666667</v>
      </c>
      <c r="G119" s="10"/>
    </row>
    <row r="120" spans="1:7" s="2" customFormat="1" ht="21" customHeight="1">
      <c r="A120" s="5">
        <v>118</v>
      </c>
      <c r="B120" s="16" t="s">
        <v>127</v>
      </c>
      <c r="C120" s="8" t="s">
        <v>15</v>
      </c>
      <c r="D120" s="22">
        <v>222</v>
      </c>
      <c r="E120" s="22">
        <v>73.8</v>
      </c>
      <c r="F120" s="19">
        <f t="shared" si="1"/>
        <v>73.9</v>
      </c>
      <c r="G120" s="10"/>
    </row>
    <row r="121" spans="1:7" s="2" customFormat="1" ht="21" customHeight="1">
      <c r="A121" s="5">
        <v>119</v>
      </c>
      <c r="B121" s="16" t="s">
        <v>128</v>
      </c>
      <c r="C121" s="8" t="s">
        <v>15</v>
      </c>
      <c r="D121" s="22">
        <v>220</v>
      </c>
      <c r="E121" s="22">
        <v>82.6</v>
      </c>
      <c r="F121" s="19">
        <f t="shared" si="1"/>
        <v>77.96666666666667</v>
      </c>
      <c r="G121" s="10"/>
    </row>
    <row r="122" spans="1:7" s="2" customFormat="1" ht="21" customHeight="1">
      <c r="A122" s="5">
        <v>120</v>
      </c>
      <c r="B122" s="16" t="s">
        <v>129</v>
      </c>
      <c r="C122" s="8" t="s">
        <v>15</v>
      </c>
      <c r="D122" s="22">
        <v>220</v>
      </c>
      <c r="E122" s="22">
        <v>72.8</v>
      </c>
      <c r="F122" s="19">
        <f t="shared" si="1"/>
        <v>73.06666666666666</v>
      </c>
      <c r="G122" s="10"/>
    </row>
    <row r="123" spans="1:7" s="2" customFormat="1" ht="21" customHeight="1">
      <c r="A123" s="5">
        <v>121</v>
      </c>
      <c r="B123" s="16" t="s">
        <v>130</v>
      </c>
      <c r="C123" s="8" t="s">
        <v>15</v>
      </c>
      <c r="D123" s="22">
        <v>219</v>
      </c>
      <c r="E123" s="22">
        <v>67.6</v>
      </c>
      <c r="F123" s="19">
        <f t="shared" si="1"/>
        <v>70.3</v>
      </c>
      <c r="G123" s="10"/>
    </row>
    <row r="124" spans="1:7" s="2" customFormat="1" ht="21" customHeight="1">
      <c r="A124" s="5">
        <v>122</v>
      </c>
      <c r="B124" s="16" t="s">
        <v>131</v>
      </c>
      <c r="C124" s="8" t="s">
        <v>15</v>
      </c>
      <c r="D124" s="22">
        <v>219</v>
      </c>
      <c r="E124" s="22">
        <v>63.6</v>
      </c>
      <c r="F124" s="19">
        <f t="shared" si="1"/>
        <v>68.3</v>
      </c>
      <c r="G124" s="10"/>
    </row>
    <row r="125" spans="1:7" s="2" customFormat="1" ht="21" customHeight="1">
      <c r="A125" s="5">
        <v>123</v>
      </c>
      <c r="B125" s="16" t="s">
        <v>132</v>
      </c>
      <c r="C125" s="8" t="s">
        <v>15</v>
      </c>
      <c r="D125" s="22">
        <v>218</v>
      </c>
      <c r="E125" s="22">
        <v>83.2</v>
      </c>
      <c r="F125" s="19">
        <f t="shared" si="1"/>
        <v>77.93333333333334</v>
      </c>
      <c r="G125" s="10"/>
    </row>
    <row r="126" spans="1:7" s="2" customFormat="1" ht="21" customHeight="1">
      <c r="A126" s="5">
        <v>124</v>
      </c>
      <c r="B126" s="16" t="s">
        <v>133</v>
      </c>
      <c r="C126" s="8" t="s">
        <v>15</v>
      </c>
      <c r="D126" s="22">
        <v>218</v>
      </c>
      <c r="E126" s="22">
        <v>71.8</v>
      </c>
      <c r="F126" s="19">
        <f t="shared" si="1"/>
        <v>72.23333333333333</v>
      </c>
      <c r="G126" s="10"/>
    </row>
    <row r="127" spans="1:7" s="2" customFormat="1" ht="21" customHeight="1">
      <c r="A127" s="5">
        <v>125</v>
      </c>
      <c r="B127" s="16" t="s">
        <v>134</v>
      </c>
      <c r="C127" s="8" t="s">
        <v>15</v>
      </c>
      <c r="D127" s="22">
        <v>218</v>
      </c>
      <c r="E127" s="22">
        <v>75.8</v>
      </c>
      <c r="F127" s="19">
        <f t="shared" si="1"/>
        <v>74.23333333333333</v>
      </c>
      <c r="G127" s="10"/>
    </row>
    <row r="128" spans="1:7" s="2" customFormat="1" ht="21" customHeight="1">
      <c r="A128" s="5">
        <v>126</v>
      </c>
      <c r="B128" s="16" t="s">
        <v>135</v>
      </c>
      <c r="C128" s="8" t="s">
        <v>15</v>
      </c>
      <c r="D128" s="22">
        <v>214</v>
      </c>
      <c r="E128" s="22">
        <v>70.4</v>
      </c>
      <c r="F128" s="19">
        <f t="shared" si="1"/>
        <v>70.86666666666667</v>
      </c>
      <c r="G128" s="10"/>
    </row>
    <row r="129" spans="1:7" s="2" customFormat="1" ht="21" customHeight="1">
      <c r="A129" s="5">
        <v>127</v>
      </c>
      <c r="B129" s="16" t="s">
        <v>136</v>
      </c>
      <c r="C129" s="8" t="s">
        <v>15</v>
      </c>
      <c r="D129" s="22">
        <v>213</v>
      </c>
      <c r="E129" s="22">
        <v>71.6</v>
      </c>
      <c r="F129" s="19">
        <f t="shared" si="1"/>
        <v>71.3</v>
      </c>
      <c r="G129" s="10"/>
    </row>
    <row r="130" spans="1:7" s="2" customFormat="1" ht="21" customHeight="1">
      <c r="A130" s="5">
        <v>128</v>
      </c>
      <c r="B130" s="16" t="s">
        <v>137</v>
      </c>
      <c r="C130" s="8" t="s">
        <v>15</v>
      </c>
      <c r="D130" s="22">
        <v>213</v>
      </c>
      <c r="E130" s="22">
        <v>70.2</v>
      </c>
      <c r="F130" s="19">
        <f t="shared" si="1"/>
        <v>70.6</v>
      </c>
      <c r="G130" s="10"/>
    </row>
    <row r="131" spans="1:7" s="2" customFormat="1" ht="21" customHeight="1">
      <c r="A131" s="5">
        <v>129</v>
      </c>
      <c r="B131" s="16" t="s">
        <v>138</v>
      </c>
      <c r="C131" s="8" t="s">
        <v>15</v>
      </c>
      <c r="D131" s="22">
        <v>210</v>
      </c>
      <c r="E131" s="22">
        <v>72.6</v>
      </c>
      <c r="F131" s="19">
        <f t="shared" si="1"/>
        <v>71.3</v>
      </c>
      <c r="G131" s="10"/>
    </row>
    <row r="132" spans="1:7" s="2" customFormat="1" ht="21" customHeight="1">
      <c r="A132" s="5">
        <v>130</v>
      </c>
      <c r="B132" s="16" t="s">
        <v>139</v>
      </c>
      <c r="C132" s="8" t="s">
        <v>15</v>
      </c>
      <c r="D132" s="22">
        <v>210</v>
      </c>
      <c r="E132" s="22">
        <v>69.4</v>
      </c>
      <c r="F132" s="19">
        <f aca="true" t="shared" si="2" ref="F132:F195">D132/6+E132/2</f>
        <v>69.7</v>
      </c>
      <c r="G132" s="10"/>
    </row>
    <row r="133" spans="1:7" s="2" customFormat="1" ht="21" customHeight="1">
      <c r="A133" s="5">
        <v>131</v>
      </c>
      <c r="B133" s="16" t="s">
        <v>140</v>
      </c>
      <c r="C133" s="8" t="s">
        <v>15</v>
      </c>
      <c r="D133" s="22">
        <v>208</v>
      </c>
      <c r="E133" s="22">
        <v>80.4</v>
      </c>
      <c r="F133" s="19">
        <f t="shared" si="2"/>
        <v>74.86666666666667</v>
      </c>
      <c r="G133" s="10"/>
    </row>
    <row r="134" spans="1:7" s="2" customFormat="1" ht="21" customHeight="1">
      <c r="A134" s="5">
        <v>132</v>
      </c>
      <c r="B134" s="16" t="s">
        <v>141</v>
      </c>
      <c r="C134" s="8" t="s">
        <v>15</v>
      </c>
      <c r="D134" s="22">
        <v>207</v>
      </c>
      <c r="E134" s="22">
        <v>67.2</v>
      </c>
      <c r="F134" s="19">
        <f t="shared" si="2"/>
        <v>68.1</v>
      </c>
      <c r="G134" s="10"/>
    </row>
    <row r="135" spans="1:7" s="2" customFormat="1" ht="21" customHeight="1">
      <c r="A135" s="5">
        <v>133</v>
      </c>
      <c r="B135" s="16" t="s">
        <v>142</v>
      </c>
      <c r="C135" s="8" t="s">
        <v>15</v>
      </c>
      <c r="D135" s="22">
        <v>206</v>
      </c>
      <c r="E135" s="22">
        <v>69.8</v>
      </c>
      <c r="F135" s="19">
        <f t="shared" si="2"/>
        <v>69.23333333333333</v>
      </c>
      <c r="G135" s="10"/>
    </row>
    <row r="136" spans="1:7" s="2" customFormat="1" ht="21" customHeight="1">
      <c r="A136" s="5">
        <v>134</v>
      </c>
      <c r="B136" s="16" t="s">
        <v>143</v>
      </c>
      <c r="C136" s="8" t="s">
        <v>15</v>
      </c>
      <c r="D136" s="22">
        <v>206</v>
      </c>
      <c r="E136" s="22">
        <v>63.2</v>
      </c>
      <c r="F136" s="19">
        <f t="shared" si="2"/>
        <v>65.93333333333334</v>
      </c>
      <c r="G136" s="10"/>
    </row>
    <row r="137" spans="1:7" s="2" customFormat="1" ht="21" customHeight="1">
      <c r="A137" s="5">
        <v>135</v>
      </c>
      <c r="B137" s="16" t="s">
        <v>77</v>
      </c>
      <c r="C137" s="8" t="s">
        <v>15</v>
      </c>
      <c r="D137" s="22">
        <v>204</v>
      </c>
      <c r="E137" s="22">
        <v>74.4</v>
      </c>
      <c r="F137" s="19">
        <f t="shared" si="2"/>
        <v>71.2</v>
      </c>
      <c r="G137" s="10"/>
    </row>
    <row r="138" spans="1:7" s="2" customFormat="1" ht="21" customHeight="1">
      <c r="A138" s="5">
        <v>136</v>
      </c>
      <c r="B138" s="16" t="s">
        <v>144</v>
      </c>
      <c r="C138" s="8" t="s">
        <v>15</v>
      </c>
      <c r="D138" s="22">
        <v>203</v>
      </c>
      <c r="E138" s="22">
        <v>70.8</v>
      </c>
      <c r="F138" s="19">
        <f t="shared" si="2"/>
        <v>69.23333333333333</v>
      </c>
      <c r="G138" s="10"/>
    </row>
    <row r="139" spans="1:7" s="2" customFormat="1" ht="21" customHeight="1">
      <c r="A139" s="5">
        <v>137</v>
      </c>
      <c r="B139" s="16" t="s">
        <v>145</v>
      </c>
      <c r="C139" s="8" t="s">
        <v>15</v>
      </c>
      <c r="D139" s="22">
        <v>202</v>
      </c>
      <c r="E139" s="22">
        <v>72.6</v>
      </c>
      <c r="F139" s="19">
        <f t="shared" si="2"/>
        <v>69.96666666666667</v>
      </c>
      <c r="G139" s="10"/>
    </row>
    <row r="140" spans="1:7" s="2" customFormat="1" ht="21" customHeight="1">
      <c r="A140" s="5">
        <v>138</v>
      </c>
      <c r="B140" s="16" t="s">
        <v>146</v>
      </c>
      <c r="C140" s="8" t="s">
        <v>15</v>
      </c>
      <c r="D140" s="22">
        <v>201</v>
      </c>
      <c r="E140" s="22">
        <v>62</v>
      </c>
      <c r="F140" s="19">
        <f t="shared" si="2"/>
        <v>64.5</v>
      </c>
      <c r="G140" s="10"/>
    </row>
    <row r="141" spans="1:7" s="2" customFormat="1" ht="21" customHeight="1">
      <c r="A141" s="5">
        <v>139</v>
      </c>
      <c r="B141" s="16" t="s">
        <v>147</v>
      </c>
      <c r="C141" s="8" t="s">
        <v>15</v>
      </c>
      <c r="D141" s="22">
        <v>201</v>
      </c>
      <c r="E141" s="22">
        <v>69.8</v>
      </c>
      <c r="F141" s="19">
        <f t="shared" si="2"/>
        <v>68.4</v>
      </c>
      <c r="G141" s="10"/>
    </row>
    <row r="142" spans="1:7" s="2" customFormat="1" ht="21" customHeight="1">
      <c r="A142" s="5">
        <v>140</v>
      </c>
      <c r="B142" s="16" t="s">
        <v>148</v>
      </c>
      <c r="C142" s="8" t="s">
        <v>15</v>
      </c>
      <c r="D142" s="22">
        <v>201</v>
      </c>
      <c r="E142" s="22">
        <v>74</v>
      </c>
      <c r="F142" s="19">
        <f t="shared" si="2"/>
        <v>70.5</v>
      </c>
      <c r="G142" s="10"/>
    </row>
    <row r="143" spans="1:7" s="2" customFormat="1" ht="21" customHeight="1">
      <c r="A143" s="5">
        <v>141</v>
      </c>
      <c r="B143" s="16" t="s">
        <v>20</v>
      </c>
      <c r="C143" s="8" t="s">
        <v>16</v>
      </c>
      <c r="D143" s="22">
        <v>235.5</v>
      </c>
      <c r="E143" s="19">
        <v>72.6</v>
      </c>
      <c r="F143" s="19">
        <f t="shared" si="2"/>
        <v>75.55</v>
      </c>
      <c r="G143" s="6"/>
    </row>
    <row r="144" spans="1:7" s="2" customFormat="1" ht="21" customHeight="1">
      <c r="A144" s="5">
        <v>142</v>
      </c>
      <c r="B144" s="16" t="s">
        <v>21</v>
      </c>
      <c r="C144" s="8" t="s">
        <v>16</v>
      </c>
      <c r="D144" s="22">
        <v>229.5</v>
      </c>
      <c r="E144" s="19">
        <v>84.6</v>
      </c>
      <c r="F144" s="19">
        <f t="shared" si="2"/>
        <v>80.55</v>
      </c>
      <c r="G144" s="6"/>
    </row>
    <row r="145" spans="1:7" s="2" customFormat="1" ht="21" customHeight="1">
      <c r="A145" s="5">
        <v>143</v>
      </c>
      <c r="B145" s="16" t="s">
        <v>22</v>
      </c>
      <c r="C145" s="8" t="s">
        <v>16</v>
      </c>
      <c r="D145" s="22">
        <v>226</v>
      </c>
      <c r="E145" s="19">
        <v>79.4</v>
      </c>
      <c r="F145" s="19">
        <f t="shared" si="2"/>
        <v>77.36666666666667</v>
      </c>
      <c r="G145" s="6"/>
    </row>
    <row r="146" spans="1:7" s="2" customFormat="1" ht="21" customHeight="1">
      <c r="A146" s="5">
        <v>144</v>
      </c>
      <c r="B146" s="16" t="s">
        <v>23</v>
      </c>
      <c r="C146" s="8" t="s">
        <v>16</v>
      </c>
      <c r="D146" s="22">
        <v>223</v>
      </c>
      <c r="E146" s="19">
        <v>79.6</v>
      </c>
      <c r="F146" s="19">
        <f t="shared" si="2"/>
        <v>76.96666666666667</v>
      </c>
      <c r="G146" s="6"/>
    </row>
    <row r="147" spans="1:7" s="2" customFormat="1" ht="21" customHeight="1">
      <c r="A147" s="5">
        <v>145</v>
      </c>
      <c r="B147" s="16" t="s">
        <v>24</v>
      </c>
      <c r="C147" s="8" t="s">
        <v>16</v>
      </c>
      <c r="D147" s="22">
        <v>216</v>
      </c>
      <c r="E147" s="19">
        <v>86.8</v>
      </c>
      <c r="F147" s="19">
        <f t="shared" si="2"/>
        <v>79.4</v>
      </c>
      <c r="G147" s="6"/>
    </row>
    <row r="148" spans="1:7" s="2" customFormat="1" ht="21" customHeight="1">
      <c r="A148" s="5">
        <v>146</v>
      </c>
      <c r="B148" s="16" t="s">
        <v>25</v>
      </c>
      <c r="C148" s="8" t="s">
        <v>16</v>
      </c>
      <c r="D148" s="22">
        <v>215.5</v>
      </c>
      <c r="E148" s="19">
        <v>79</v>
      </c>
      <c r="F148" s="19">
        <f t="shared" si="2"/>
        <v>75.41666666666666</v>
      </c>
      <c r="G148" s="6"/>
    </row>
    <row r="149" spans="1:7" s="2" customFormat="1" ht="21" customHeight="1">
      <c r="A149" s="5">
        <v>147</v>
      </c>
      <c r="B149" s="16" t="s">
        <v>26</v>
      </c>
      <c r="C149" s="8" t="s">
        <v>16</v>
      </c>
      <c r="D149" s="22">
        <v>207.5</v>
      </c>
      <c r="E149" s="19">
        <v>75</v>
      </c>
      <c r="F149" s="19">
        <f t="shared" si="2"/>
        <v>72.08333333333334</v>
      </c>
      <c r="G149" s="6"/>
    </row>
    <row r="150" spans="1:7" s="2" customFormat="1" ht="21" customHeight="1">
      <c r="A150" s="5">
        <v>148</v>
      </c>
      <c r="B150" s="16" t="s">
        <v>27</v>
      </c>
      <c r="C150" s="8" t="s">
        <v>16</v>
      </c>
      <c r="D150" s="22">
        <v>205.5</v>
      </c>
      <c r="E150" s="19">
        <v>88</v>
      </c>
      <c r="F150" s="19">
        <f t="shared" si="2"/>
        <v>78.25</v>
      </c>
      <c r="G150" s="6"/>
    </row>
    <row r="151" spans="1:7" s="2" customFormat="1" ht="21" customHeight="1">
      <c r="A151" s="5">
        <v>149</v>
      </c>
      <c r="B151" s="16" t="s">
        <v>28</v>
      </c>
      <c r="C151" s="8" t="s">
        <v>16</v>
      </c>
      <c r="D151" s="22">
        <v>203</v>
      </c>
      <c r="E151" s="19">
        <v>75</v>
      </c>
      <c r="F151" s="19">
        <f t="shared" si="2"/>
        <v>71.33333333333334</v>
      </c>
      <c r="G151" s="6"/>
    </row>
    <row r="152" spans="1:7" s="2" customFormat="1" ht="21" customHeight="1">
      <c r="A152" s="5">
        <v>150</v>
      </c>
      <c r="B152" s="16" t="s">
        <v>29</v>
      </c>
      <c r="C152" s="8" t="s">
        <v>16</v>
      </c>
      <c r="D152" s="22">
        <v>194</v>
      </c>
      <c r="E152" s="19">
        <v>80.8</v>
      </c>
      <c r="F152" s="19">
        <f t="shared" si="2"/>
        <v>72.73333333333333</v>
      </c>
      <c r="G152" s="6"/>
    </row>
    <row r="153" spans="1:7" s="2" customFormat="1" ht="21" customHeight="1">
      <c r="A153" s="5">
        <v>151</v>
      </c>
      <c r="B153" s="16" t="s">
        <v>30</v>
      </c>
      <c r="C153" s="8" t="s">
        <v>16</v>
      </c>
      <c r="D153" s="22">
        <v>193</v>
      </c>
      <c r="E153" s="19">
        <v>87.4</v>
      </c>
      <c r="F153" s="19">
        <f t="shared" si="2"/>
        <v>75.86666666666667</v>
      </c>
      <c r="G153" s="6"/>
    </row>
    <row r="154" spans="1:7" s="2" customFormat="1" ht="21" customHeight="1">
      <c r="A154" s="5">
        <v>152</v>
      </c>
      <c r="B154" s="16" t="s">
        <v>31</v>
      </c>
      <c r="C154" s="8" t="s">
        <v>16</v>
      </c>
      <c r="D154" s="22">
        <v>190</v>
      </c>
      <c r="E154" s="19">
        <v>74.2</v>
      </c>
      <c r="F154" s="19">
        <f t="shared" si="2"/>
        <v>68.76666666666667</v>
      </c>
      <c r="G154" s="6"/>
    </row>
    <row r="155" spans="1:7" s="2" customFormat="1" ht="21" customHeight="1">
      <c r="A155" s="5">
        <v>153</v>
      </c>
      <c r="B155" s="16" t="s">
        <v>32</v>
      </c>
      <c r="C155" s="8" t="s">
        <v>16</v>
      </c>
      <c r="D155" s="22">
        <v>186</v>
      </c>
      <c r="E155" s="19">
        <v>82.6</v>
      </c>
      <c r="F155" s="19">
        <f t="shared" si="2"/>
        <v>72.3</v>
      </c>
      <c r="G155" s="6"/>
    </row>
    <row r="156" spans="1:7" s="2" customFormat="1" ht="21" customHeight="1">
      <c r="A156" s="5">
        <v>154</v>
      </c>
      <c r="B156" s="16" t="s">
        <v>33</v>
      </c>
      <c r="C156" s="8" t="s">
        <v>16</v>
      </c>
      <c r="D156" s="22">
        <v>183.5</v>
      </c>
      <c r="E156" s="19">
        <v>75.4</v>
      </c>
      <c r="F156" s="19">
        <f t="shared" si="2"/>
        <v>68.28333333333333</v>
      </c>
      <c r="G156" s="6"/>
    </row>
    <row r="157" spans="1:7" s="2" customFormat="1" ht="21" customHeight="1">
      <c r="A157" s="5">
        <v>155</v>
      </c>
      <c r="B157" s="16" t="s">
        <v>34</v>
      </c>
      <c r="C157" s="8" t="s">
        <v>16</v>
      </c>
      <c r="D157" s="22">
        <v>183</v>
      </c>
      <c r="E157" s="19">
        <v>79</v>
      </c>
      <c r="F157" s="19">
        <f t="shared" si="2"/>
        <v>70</v>
      </c>
      <c r="G157" s="6"/>
    </row>
    <row r="158" spans="1:7" s="2" customFormat="1" ht="21" customHeight="1">
      <c r="A158" s="5">
        <v>156</v>
      </c>
      <c r="B158" s="16" t="s">
        <v>35</v>
      </c>
      <c r="C158" s="8" t="s">
        <v>16</v>
      </c>
      <c r="D158" s="22">
        <v>180.5</v>
      </c>
      <c r="E158" s="19">
        <v>85</v>
      </c>
      <c r="F158" s="19">
        <f t="shared" si="2"/>
        <v>72.58333333333333</v>
      </c>
      <c r="G158" s="6"/>
    </row>
    <row r="159" spans="1:7" s="2" customFormat="1" ht="21" customHeight="1">
      <c r="A159" s="5">
        <v>157</v>
      </c>
      <c r="B159" s="16" t="s">
        <v>36</v>
      </c>
      <c r="C159" s="8" t="s">
        <v>16</v>
      </c>
      <c r="D159" s="22">
        <v>179</v>
      </c>
      <c r="E159" s="19">
        <v>82.6</v>
      </c>
      <c r="F159" s="19">
        <f t="shared" si="2"/>
        <v>71.13333333333333</v>
      </c>
      <c r="G159" s="6"/>
    </row>
    <row r="160" spans="1:7" s="2" customFormat="1" ht="21" customHeight="1">
      <c r="A160" s="5">
        <v>158</v>
      </c>
      <c r="B160" s="16" t="s">
        <v>37</v>
      </c>
      <c r="C160" s="8" t="s">
        <v>16</v>
      </c>
      <c r="D160" s="22">
        <v>178</v>
      </c>
      <c r="E160" s="19" t="s">
        <v>47</v>
      </c>
      <c r="F160" s="19" t="s">
        <v>47</v>
      </c>
      <c r="G160" s="6"/>
    </row>
    <row r="161" spans="1:7" s="2" customFormat="1" ht="21" customHeight="1">
      <c r="A161" s="5">
        <v>159</v>
      </c>
      <c r="B161" s="16" t="s">
        <v>38</v>
      </c>
      <c r="C161" s="8" t="s">
        <v>16</v>
      </c>
      <c r="D161" s="22">
        <v>176</v>
      </c>
      <c r="E161" s="19">
        <v>83.6</v>
      </c>
      <c r="F161" s="19">
        <f t="shared" si="2"/>
        <v>71.13333333333333</v>
      </c>
      <c r="G161" s="6"/>
    </row>
    <row r="162" spans="1:7" s="2" customFormat="1" ht="21" customHeight="1">
      <c r="A162" s="5">
        <v>160</v>
      </c>
      <c r="B162" s="16" t="s">
        <v>39</v>
      </c>
      <c r="C162" s="8" t="s">
        <v>16</v>
      </c>
      <c r="D162" s="22">
        <v>173</v>
      </c>
      <c r="E162" s="19">
        <v>79.4</v>
      </c>
      <c r="F162" s="19">
        <f t="shared" si="2"/>
        <v>68.53333333333333</v>
      </c>
      <c r="G162" s="6"/>
    </row>
    <row r="163" spans="1:7" s="2" customFormat="1" ht="21" customHeight="1">
      <c r="A163" s="5">
        <v>161</v>
      </c>
      <c r="B163" s="24" t="s">
        <v>40</v>
      </c>
      <c r="C163" s="8" t="s">
        <v>16</v>
      </c>
      <c r="D163" s="22">
        <v>172</v>
      </c>
      <c r="E163" s="19">
        <v>74</v>
      </c>
      <c r="F163" s="19">
        <f t="shared" si="2"/>
        <v>65.66666666666667</v>
      </c>
      <c r="G163" s="6"/>
    </row>
    <row r="164" spans="1:7" s="2" customFormat="1" ht="21" customHeight="1">
      <c r="A164" s="5">
        <v>162</v>
      </c>
      <c r="B164" s="24" t="s">
        <v>41</v>
      </c>
      <c r="C164" s="8" t="s">
        <v>16</v>
      </c>
      <c r="D164" s="22">
        <v>162</v>
      </c>
      <c r="E164" s="19">
        <v>80.8</v>
      </c>
      <c r="F164" s="19">
        <f t="shared" si="2"/>
        <v>67.4</v>
      </c>
      <c r="G164" s="6"/>
    </row>
    <row r="165" spans="1:7" s="2" customFormat="1" ht="21" customHeight="1">
      <c r="A165" s="5">
        <v>163</v>
      </c>
      <c r="B165" s="24" t="s">
        <v>42</v>
      </c>
      <c r="C165" s="8" t="s">
        <v>16</v>
      </c>
      <c r="D165" s="22">
        <v>154</v>
      </c>
      <c r="E165" s="19">
        <v>78.4</v>
      </c>
      <c r="F165" s="19">
        <f t="shared" si="2"/>
        <v>64.86666666666667</v>
      </c>
      <c r="G165" s="6"/>
    </row>
    <row r="166" spans="1:7" s="2" customFormat="1" ht="21" customHeight="1">
      <c r="A166" s="5">
        <v>164</v>
      </c>
      <c r="B166" s="24" t="s">
        <v>43</v>
      </c>
      <c r="C166" s="8" t="s">
        <v>16</v>
      </c>
      <c r="D166" s="22">
        <v>152</v>
      </c>
      <c r="E166" s="19">
        <v>84.4</v>
      </c>
      <c r="F166" s="19">
        <f t="shared" si="2"/>
        <v>67.53333333333333</v>
      </c>
      <c r="G166" s="6"/>
    </row>
    <row r="167" spans="1:7" s="2" customFormat="1" ht="21" customHeight="1">
      <c r="A167" s="5">
        <v>165</v>
      </c>
      <c r="B167" s="24" t="s">
        <v>44</v>
      </c>
      <c r="C167" s="8" t="s">
        <v>16</v>
      </c>
      <c r="D167" s="22">
        <v>151.5</v>
      </c>
      <c r="E167" s="19">
        <v>72.8</v>
      </c>
      <c r="F167" s="19">
        <f t="shared" si="2"/>
        <v>61.65</v>
      </c>
      <c r="G167" s="6"/>
    </row>
    <row r="168" spans="1:7" s="2" customFormat="1" ht="21" customHeight="1">
      <c r="A168" s="5">
        <v>166</v>
      </c>
      <c r="B168" s="24" t="s">
        <v>45</v>
      </c>
      <c r="C168" s="8" t="s">
        <v>16</v>
      </c>
      <c r="D168" s="22">
        <v>151.5</v>
      </c>
      <c r="E168" s="19">
        <v>75.6</v>
      </c>
      <c r="F168" s="19">
        <f t="shared" si="2"/>
        <v>63.05</v>
      </c>
      <c r="G168" s="6"/>
    </row>
    <row r="169" spans="1:7" s="2" customFormat="1" ht="21" customHeight="1">
      <c r="A169" s="5">
        <v>167</v>
      </c>
      <c r="B169" s="24" t="s">
        <v>46</v>
      </c>
      <c r="C169" s="8" t="s">
        <v>16</v>
      </c>
      <c r="D169" s="22">
        <v>150.5</v>
      </c>
      <c r="E169" s="19" t="s">
        <v>47</v>
      </c>
      <c r="F169" s="19" t="s">
        <v>47</v>
      </c>
      <c r="G169" s="6"/>
    </row>
    <row r="170" spans="1:7" s="2" customFormat="1" ht="21" customHeight="1">
      <c r="A170" s="5">
        <v>168</v>
      </c>
      <c r="B170" s="25" t="s">
        <v>188</v>
      </c>
      <c r="C170" s="8" t="s">
        <v>17</v>
      </c>
      <c r="D170" s="26">
        <v>211</v>
      </c>
      <c r="E170" s="19">
        <v>72.4</v>
      </c>
      <c r="F170" s="19">
        <f t="shared" si="2"/>
        <v>71.36666666666667</v>
      </c>
      <c r="G170" s="10"/>
    </row>
    <row r="171" spans="1:7" s="2" customFormat="1" ht="21" customHeight="1">
      <c r="A171" s="5">
        <v>169</v>
      </c>
      <c r="B171" s="25" t="s">
        <v>189</v>
      </c>
      <c r="C171" s="8" t="s">
        <v>17</v>
      </c>
      <c r="D171" s="26">
        <v>207</v>
      </c>
      <c r="E171" s="19">
        <v>70.6</v>
      </c>
      <c r="F171" s="19">
        <f t="shared" si="2"/>
        <v>69.8</v>
      </c>
      <c r="G171" s="10"/>
    </row>
    <row r="172" spans="1:7" s="2" customFormat="1" ht="21" customHeight="1">
      <c r="A172" s="5">
        <v>170</v>
      </c>
      <c r="B172" s="25" t="s">
        <v>190</v>
      </c>
      <c r="C172" s="8" t="s">
        <v>17</v>
      </c>
      <c r="D172" s="26">
        <v>206</v>
      </c>
      <c r="E172" s="19">
        <v>70.2</v>
      </c>
      <c r="F172" s="19">
        <f t="shared" si="2"/>
        <v>69.43333333333334</v>
      </c>
      <c r="G172" s="10"/>
    </row>
    <row r="173" spans="1:7" s="2" customFormat="1" ht="21" customHeight="1">
      <c r="A173" s="5">
        <v>171</v>
      </c>
      <c r="B173" s="25" t="s">
        <v>191</v>
      </c>
      <c r="C173" s="8" t="s">
        <v>17</v>
      </c>
      <c r="D173" s="26">
        <v>205</v>
      </c>
      <c r="E173" s="19">
        <v>80.8</v>
      </c>
      <c r="F173" s="19">
        <f t="shared" si="2"/>
        <v>74.56666666666666</v>
      </c>
      <c r="G173" s="10"/>
    </row>
    <row r="174" spans="1:7" s="2" customFormat="1" ht="21" customHeight="1">
      <c r="A174" s="5">
        <v>172</v>
      </c>
      <c r="B174" s="25" t="s">
        <v>192</v>
      </c>
      <c r="C174" s="8" t="s">
        <v>17</v>
      </c>
      <c r="D174" s="26">
        <v>204</v>
      </c>
      <c r="E174" s="19">
        <v>71.8</v>
      </c>
      <c r="F174" s="19">
        <f t="shared" si="2"/>
        <v>69.9</v>
      </c>
      <c r="G174" s="10"/>
    </row>
    <row r="175" spans="1:7" s="2" customFormat="1" ht="21" customHeight="1">
      <c r="A175" s="5">
        <v>173</v>
      </c>
      <c r="B175" s="25" t="s">
        <v>193</v>
      </c>
      <c r="C175" s="8" t="s">
        <v>17</v>
      </c>
      <c r="D175" s="26">
        <v>202</v>
      </c>
      <c r="E175" s="19">
        <v>77.6</v>
      </c>
      <c r="F175" s="19">
        <f t="shared" si="2"/>
        <v>72.46666666666667</v>
      </c>
      <c r="G175" s="10"/>
    </row>
    <row r="176" spans="1:7" s="2" customFormat="1" ht="21" customHeight="1">
      <c r="A176" s="5">
        <v>174</v>
      </c>
      <c r="B176" s="25" t="s">
        <v>194</v>
      </c>
      <c r="C176" s="8" t="s">
        <v>17</v>
      </c>
      <c r="D176" s="26">
        <v>202</v>
      </c>
      <c r="E176" s="19">
        <v>79.2</v>
      </c>
      <c r="F176" s="19">
        <f t="shared" si="2"/>
        <v>73.26666666666667</v>
      </c>
      <c r="G176" s="10"/>
    </row>
    <row r="177" spans="1:7" s="2" customFormat="1" ht="21" customHeight="1">
      <c r="A177" s="5">
        <v>175</v>
      </c>
      <c r="B177" s="25" t="s">
        <v>195</v>
      </c>
      <c r="C177" s="8" t="s">
        <v>17</v>
      </c>
      <c r="D177" s="26">
        <v>202</v>
      </c>
      <c r="E177" s="19">
        <v>84.4</v>
      </c>
      <c r="F177" s="19">
        <f t="shared" si="2"/>
        <v>75.86666666666667</v>
      </c>
      <c r="G177" s="10"/>
    </row>
    <row r="178" spans="1:7" s="2" customFormat="1" ht="21" customHeight="1">
      <c r="A178" s="5">
        <v>176</v>
      </c>
      <c r="B178" s="25" t="s">
        <v>196</v>
      </c>
      <c r="C178" s="8" t="s">
        <v>17</v>
      </c>
      <c r="D178" s="26">
        <v>202</v>
      </c>
      <c r="E178" s="19">
        <v>82</v>
      </c>
      <c r="F178" s="19">
        <f t="shared" si="2"/>
        <v>74.66666666666666</v>
      </c>
      <c r="G178" s="10"/>
    </row>
    <row r="179" spans="1:7" s="2" customFormat="1" ht="21" customHeight="1">
      <c r="A179" s="5">
        <v>177</v>
      </c>
      <c r="B179" s="25" t="s">
        <v>197</v>
      </c>
      <c r="C179" s="8" t="s">
        <v>17</v>
      </c>
      <c r="D179" s="26">
        <v>200</v>
      </c>
      <c r="E179" s="19">
        <v>72.2</v>
      </c>
      <c r="F179" s="19">
        <f t="shared" si="2"/>
        <v>69.43333333333334</v>
      </c>
      <c r="G179" s="10"/>
    </row>
    <row r="180" spans="1:7" s="2" customFormat="1" ht="21" customHeight="1">
      <c r="A180" s="5">
        <v>178</v>
      </c>
      <c r="B180" s="25" t="s">
        <v>198</v>
      </c>
      <c r="C180" s="8" t="s">
        <v>17</v>
      </c>
      <c r="D180" s="26">
        <v>199</v>
      </c>
      <c r="E180" s="19">
        <v>69</v>
      </c>
      <c r="F180" s="19">
        <f t="shared" si="2"/>
        <v>67.66666666666666</v>
      </c>
      <c r="G180" s="10"/>
    </row>
    <row r="181" spans="1:7" s="2" customFormat="1" ht="21" customHeight="1">
      <c r="A181" s="5">
        <v>179</v>
      </c>
      <c r="B181" s="25" t="s">
        <v>199</v>
      </c>
      <c r="C181" s="8" t="s">
        <v>17</v>
      </c>
      <c r="D181" s="26">
        <v>197</v>
      </c>
      <c r="E181" s="19">
        <v>80</v>
      </c>
      <c r="F181" s="19">
        <f t="shared" si="2"/>
        <v>72.83333333333334</v>
      </c>
      <c r="G181" s="10"/>
    </row>
    <row r="182" spans="1:7" s="2" customFormat="1" ht="21" customHeight="1">
      <c r="A182" s="5">
        <v>180</v>
      </c>
      <c r="B182" s="25" t="s">
        <v>200</v>
      </c>
      <c r="C182" s="8" t="s">
        <v>17</v>
      </c>
      <c r="D182" s="26">
        <v>196</v>
      </c>
      <c r="E182" s="19">
        <v>76.2</v>
      </c>
      <c r="F182" s="19">
        <f t="shared" si="2"/>
        <v>70.76666666666667</v>
      </c>
      <c r="G182" s="10"/>
    </row>
    <row r="183" spans="1:7" s="2" customFormat="1" ht="21" customHeight="1">
      <c r="A183" s="5">
        <v>181</v>
      </c>
      <c r="B183" s="25" t="s">
        <v>201</v>
      </c>
      <c r="C183" s="27" t="s">
        <v>17</v>
      </c>
      <c r="D183" s="26">
        <v>195</v>
      </c>
      <c r="E183" s="28">
        <v>70.4</v>
      </c>
      <c r="F183" s="19">
        <f t="shared" si="2"/>
        <v>67.7</v>
      </c>
      <c r="G183" s="10"/>
    </row>
    <row r="184" spans="1:6" s="11" customFormat="1" ht="18.75">
      <c r="A184" s="7">
        <v>182</v>
      </c>
      <c r="B184" s="25" t="s">
        <v>202</v>
      </c>
      <c r="C184" s="8" t="s">
        <v>17</v>
      </c>
      <c r="D184" s="26">
        <v>193</v>
      </c>
      <c r="E184" s="17">
        <v>85</v>
      </c>
      <c r="F184" s="19">
        <f t="shared" si="2"/>
        <v>74.66666666666666</v>
      </c>
    </row>
    <row r="185" spans="1:6" s="11" customFormat="1" ht="18.75">
      <c r="A185" s="7">
        <v>183</v>
      </c>
      <c r="B185" s="25" t="s">
        <v>203</v>
      </c>
      <c r="C185" s="8" t="s">
        <v>17</v>
      </c>
      <c r="D185" s="26">
        <v>192</v>
      </c>
      <c r="E185" s="17">
        <v>73</v>
      </c>
      <c r="F185" s="19">
        <f t="shared" si="2"/>
        <v>68.5</v>
      </c>
    </row>
    <row r="186" spans="1:6" s="11" customFormat="1" ht="18.75">
      <c r="A186" s="7">
        <v>184</v>
      </c>
      <c r="B186" s="25" t="s">
        <v>204</v>
      </c>
      <c r="C186" s="8" t="s">
        <v>17</v>
      </c>
      <c r="D186" s="26">
        <v>192</v>
      </c>
      <c r="E186" s="17">
        <v>70.4</v>
      </c>
      <c r="F186" s="19">
        <f t="shared" si="2"/>
        <v>67.2</v>
      </c>
    </row>
    <row r="187" spans="1:6" s="11" customFormat="1" ht="18.75">
      <c r="A187" s="7">
        <v>185</v>
      </c>
      <c r="B187" s="25" t="s">
        <v>205</v>
      </c>
      <c r="C187" s="8" t="s">
        <v>17</v>
      </c>
      <c r="D187" s="26">
        <v>191</v>
      </c>
      <c r="E187" s="17">
        <v>69.8</v>
      </c>
      <c r="F187" s="19">
        <f t="shared" si="2"/>
        <v>66.73333333333333</v>
      </c>
    </row>
    <row r="188" spans="1:6" s="11" customFormat="1" ht="18.75">
      <c r="A188" s="7">
        <v>186</v>
      </c>
      <c r="B188" s="25" t="s">
        <v>206</v>
      </c>
      <c r="C188" s="8" t="s">
        <v>17</v>
      </c>
      <c r="D188" s="26">
        <v>190</v>
      </c>
      <c r="E188" s="17">
        <v>77.4</v>
      </c>
      <c r="F188" s="19">
        <f t="shared" si="2"/>
        <v>70.36666666666667</v>
      </c>
    </row>
    <row r="189" spans="1:6" s="11" customFormat="1" ht="18.75">
      <c r="A189" s="7">
        <v>187</v>
      </c>
      <c r="B189" s="25" t="s">
        <v>207</v>
      </c>
      <c r="C189" s="9" t="s">
        <v>17</v>
      </c>
      <c r="D189" s="26">
        <v>190</v>
      </c>
      <c r="E189" s="29">
        <v>68.6</v>
      </c>
      <c r="F189" s="19">
        <f t="shared" si="2"/>
        <v>65.96666666666667</v>
      </c>
    </row>
    <row r="190" spans="1:6" s="11" customFormat="1" ht="18.75">
      <c r="A190" s="7">
        <v>188</v>
      </c>
      <c r="B190" s="25" t="s">
        <v>208</v>
      </c>
      <c r="C190" s="8" t="s">
        <v>17</v>
      </c>
      <c r="D190" s="26">
        <v>189</v>
      </c>
      <c r="E190" s="17">
        <v>69.8</v>
      </c>
      <c r="F190" s="19">
        <f t="shared" si="2"/>
        <v>66.4</v>
      </c>
    </row>
    <row r="191" spans="1:6" s="11" customFormat="1" ht="18.75">
      <c r="A191" s="7">
        <v>189</v>
      </c>
      <c r="B191" s="25" t="s">
        <v>177</v>
      </c>
      <c r="C191" s="8" t="s">
        <v>17</v>
      </c>
      <c r="D191" s="26">
        <v>187</v>
      </c>
      <c r="E191" s="17">
        <v>74.2</v>
      </c>
      <c r="F191" s="19">
        <f t="shared" si="2"/>
        <v>68.26666666666667</v>
      </c>
    </row>
    <row r="192" spans="1:6" s="11" customFormat="1" ht="18.75">
      <c r="A192" s="7">
        <v>190</v>
      </c>
      <c r="B192" s="25" t="s">
        <v>209</v>
      </c>
      <c r="C192" s="8" t="s">
        <v>17</v>
      </c>
      <c r="D192" s="26">
        <v>186</v>
      </c>
      <c r="E192" s="17">
        <v>75.8</v>
      </c>
      <c r="F192" s="19">
        <f t="shared" si="2"/>
        <v>68.9</v>
      </c>
    </row>
    <row r="193" spans="1:6" s="11" customFormat="1" ht="18.75">
      <c r="A193" s="7">
        <v>191</v>
      </c>
      <c r="B193" s="25" t="s">
        <v>210</v>
      </c>
      <c r="C193" s="8" t="s">
        <v>17</v>
      </c>
      <c r="D193" s="26">
        <v>186</v>
      </c>
      <c r="E193" s="17">
        <v>79.8</v>
      </c>
      <c r="F193" s="19">
        <f t="shared" si="2"/>
        <v>70.9</v>
      </c>
    </row>
    <row r="194" spans="1:6" s="11" customFormat="1" ht="18.75">
      <c r="A194" s="7">
        <v>192</v>
      </c>
      <c r="B194" s="25" t="s">
        <v>211</v>
      </c>
      <c r="C194" s="8" t="s">
        <v>17</v>
      </c>
      <c r="D194" s="26">
        <v>186</v>
      </c>
      <c r="E194" s="17">
        <v>69.6</v>
      </c>
      <c r="F194" s="19">
        <f t="shared" si="2"/>
        <v>65.8</v>
      </c>
    </row>
    <row r="195" spans="1:6" s="11" customFormat="1" ht="18.75">
      <c r="A195" s="7">
        <v>193</v>
      </c>
      <c r="B195" s="25" t="s">
        <v>212</v>
      </c>
      <c r="C195" s="8" t="s">
        <v>17</v>
      </c>
      <c r="D195" s="26">
        <v>185</v>
      </c>
      <c r="E195" s="17">
        <v>83.8</v>
      </c>
      <c r="F195" s="19">
        <f t="shared" si="2"/>
        <v>72.73333333333333</v>
      </c>
    </row>
    <row r="196" spans="1:6" s="11" customFormat="1" ht="18.75">
      <c r="A196" s="7">
        <v>194</v>
      </c>
      <c r="B196" s="25" t="s">
        <v>213</v>
      </c>
      <c r="C196" s="8" t="s">
        <v>17</v>
      </c>
      <c r="D196" s="26">
        <v>185</v>
      </c>
      <c r="E196" s="17">
        <v>80</v>
      </c>
      <c r="F196" s="19">
        <f aca="true" t="shared" si="3" ref="F196:F243">D196/6+E196/2</f>
        <v>70.83333333333333</v>
      </c>
    </row>
    <row r="197" spans="1:6" s="11" customFormat="1" ht="18.75">
      <c r="A197" s="7">
        <v>195</v>
      </c>
      <c r="B197" s="25" t="s">
        <v>214</v>
      </c>
      <c r="C197" s="8" t="s">
        <v>17</v>
      </c>
      <c r="D197" s="26">
        <v>185</v>
      </c>
      <c r="E197" s="17">
        <v>68.4</v>
      </c>
      <c r="F197" s="19">
        <f t="shared" si="3"/>
        <v>65.03333333333333</v>
      </c>
    </row>
    <row r="198" spans="1:6" s="11" customFormat="1" ht="18.75">
      <c r="A198" s="7">
        <v>196</v>
      </c>
      <c r="B198" s="25" t="s">
        <v>215</v>
      </c>
      <c r="C198" s="8" t="s">
        <v>17</v>
      </c>
      <c r="D198" s="26">
        <v>184</v>
      </c>
      <c r="E198" s="17">
        <v>81.2</v>
      </c>
      <c r="F198" s="19">
        <f t="shared" si="3"/>
        <v>71.26666666666667</v>
      </c>
    </row>
    <row r="199" spans="1:6" s="11" customFormat="1" ht="18.75">
      <c r="A199" s="7">
        <v>197</v>
      </c>
      <c r="B199" s="25" t="s">
        <v>216</v>
      </c>
      <c r="C199" s="8" t="s">
        <v>17</v>
      </c>
      <c r="D199" s="26">
        <v>184</v>
      </c>
      <c r="E199" s="17">
        <v>81.2</v>
      </c>
      <c r="F199" s="19">
        <f t="shared" si="3"/>
        <v>71.26666666666667</v>
      </c>
    </row>
    <row r="200" spans="1:6" s="11" customFormat="1" ht="18.75">
      <c r="A200" s="7">
        <v>198</v>
      </c>
      <c r="B200" s="25" t="s">
        <v>217</v>
      </c>
      <c r="C200" s="8" t="s">
        <v>17</v>
      </c>
      <c r="D200" s="26">
        <v>183</v>
      </c>
      <c r="E200" s="17" t="s">
        <v>47</v>
      </c>
      <c r="F200" s="17" t="s">
        <v>47</v>
      </c>
    </row>
    <row r="201" spans="1:6" s="11" customFormat="1" ht="18.75">
      <c r="A201" s="7">
        <v>199</v>
      </c>
      <c r="B201" s="25" t="s">
        <v>218</v>
      </c>
      <c r="C201" s="8" t="s">
        <v>17</v>
      </c>
      <c r="D201" s="26">
        <v>182</v>
      </c>
      <c r="E201" s="17">
        <v>71</v>
      </c>
      <c r="F201" s="19">
        <f t="shared" si="3"/>
        <v>65.83333333333333</v>
      </c>
    </row>
    <row r="202" spans="1:6" s="11" customFormat="1" ht="18.75">
      <c r="A202" s="7">
        <v>200</v>
      </c>
      <c r="B202" s="25" t="s">
        <v>219</v>
      </c>
      <c r="C202" s="8" t="s">
        <v>17</v>
      </c>
      <c r="D202" s="26">
        <v>181</v>
      </c>
      <c r="E202" s="17">
        <v>79</v>
      </c>
      <c r="F202" s="19">
        <f t="shared" si="3"/>
        <v>69.66666666666667</v>
      </c>
    </row>
    <row r="203" spans="1:6" s="11" customFormat="1" ht="18.75">
      <c r="A203" s="7">
        <v>201</v>
      </c>
      <c r="B203" s="25" t="s">
        <v>220</v>
      </c>
      <c r="C203" s="8" t="s">
        <v>17</v>
      </c>
      <c r="D203" s="26">
        <v>181</v>
      </c>
      <c r="E203" s="17">
        <v>76.2</v>
      </c>
      <c r="F203" s="19">
        <f t="shared" si="3"/>
        <v>68.26666666666667</v>
      </c>
    </row>
    <row r="204" spans="1:6" s="11" customFormat="1" ht="18.75">
      <c r="A204" s="7">
        <v>202</v>
      </c>
      <c r="B204" s="25" t="s">
        <v>221</v>
      </c>
      <c r="C204" s="8" t="s">
        <v>17</v>
      </c>
      <c r="D204" s="26">
        <v>181</v>
      </c>
      <c r="E204" s="17">
        <v>80.8</v>
      </c>
      <c r="F204" s="19">
        <f t="shared" si="3"/>
        <v>70.56666666666666</v>
      </c>
    </row>
    <row r="205" spans="1:6" s="11" customFormat="1" ht="18.75">
      <c r="A205" s="7">
        <v>203</v>
      </c>
      <c r="B205" s="25" t="s">
        <v>222</v>
      </c>
      <c r="C205" s="8" t="s">
        <v>17</v>
      </c>
      <c r="D205" s="26">
        <v>181</v>
      </c>
      <c r="E205" s="17">
        <v>79.6</v>
      </c>
      <c r="F205" s="19">
        <f t="shared" si="3"/>
        <v>69.96666666666667</v>
      </c>
    </row>
    <row r="206" spans="1:6" ht="18.75">
      <c r="A206" s="7">
        <v>204</v>
      </c>
      <c r="B206" s="30" t="s">
        <v>48</v>
      </c>
      <c r="C206" s="9" t="s">
        <v>18</v>
      </c>
      <c r="D206" s="31">
        <v>188.5</v>
      </c>
      <c r="E206" s="29">
        <v>78.6</v>
      </c>
      <c r="F206" s="19">
        <f t="shared" si="3"/>
        <v>70.71666666666667</v>
      </c>
    </row>
    <row r="207" spans="1:6" s="11" customFormat="1" ht="18.75">
      <c r="A207" s="7">
        <v>205</v>
      </c>
      <c r="B207" s="7" t="s">
        <v>223</v>
      </c>
      <c r="C207" s="8" t="s">
        <v>19</v>
      </c>
      <c r="D207" s="17">
        <v>233</v>
      </c>
      <c r="E207" s="17">
        <v>88</v>
      </c>
      <c r="F207" s="19">
        <f t="shared" si="3"/>
        <v>82.83333333333334</v>
      </c>
    </row>
    <row r="208" spans="1:6" s="11" customFormat="1" ht="18.75">
      <c r="A208" s="7">
        <v>206</v>
      </c>
      <c r="B208" s="7" t="s">
        <v>224</v>
      </c>
      <c r="C208" s="8" t="s">
        <v>19</v>
      </c>
      <c r="D208" s="17">
        <v>229</v>
      </c>
      <c r="E208" s="17">
        <v>84.8</v>
      </c>
      <c r="F208" s="19">
        <f t="shared" si="3"/>
        <v>80.56666666666666</v>
      </c>
    </row>
    <row r="209" spans="1:6" s="11" customFormat="1" ht="18.75">
      <c r="A209" s="7">
        <v>207</v>
      </c>
      <c r="B209" s="7" t="s">
        <v>225</v>
      </c>
      <c r="C209" s="8" t="s">
        <v>19</v>
      </c>
      <c r="D209" s="17">
        <v>227</v>
      </c>
      <c r="E209" s="17">
        <v>88</v>
      </c>
      <c r="F209" s="19">
        <f t="shared" si="3"/>
        <v>81.83333333333334</v>
      </c>
    </row>
    <row r="210" spans="1:6" s="11" customFormat="1" ht="18.75">
      <c r="A210" s="7">
        <v>208</v>
      </c>
      <c r="B210" s="7" t="s">
        <v>226</v>
      </c>
      <c r="C210" s="8" t="s">
        <v>19</v>
      </c>
      <c r="D210" s="17">
        <v>227</v>
      </c>
      <c r="E210" s="17">
        <v>85.8</v>
      </c>
      <c r="F210" s="19">
        <f t="shared" si="3"/>
        <v>80.73333333333333</v>
      </c>
    </row>
    <row r="211" spans="1:6" s="11" customFormat="1" ht="18.75">
      <c r="A211" s="7">
        <v>209</v>
      </c>
      <c r="B211" s="7" t="s">
        <v>227</v>
      </c>
      <c r="C211" s="8" t="s">
        <v>19</v>
      </c>
      <c r="D211" s="17">
        <v>225.5</v>
      </c>
      <c r="E211" s="17">
        <v>92</v>
      </c>
      <c r="F211" s="19">
        <f t="shared" si="3"/>
        <v>83.58333333333334</v>
      </c>
    </row>
    <row r="212" spans="1:6" s="11" customFormat="1" ht="18.75">
      <c r="A212" s="7">
        <v>210</v>
      </c>
      <c r="B212" s="7" t="s">
        <v>228</v>
      </c>
      <c r="C212" s="8" t="s">
        <v>19</v>
      </c>
      <c r="D212" s="17">
        <v>225</v>
      </c>
      <c r="E212" s="17">
        <v>85.8</v>
      </c>
      <c r="F212" s="19">
        <f t="shared" si="3"/>
        <v>80.4</v>
      </c>
    </row>
    <row r="213" spans="1:6" s="11" customFormat="1" ht="18.75">
      <c r="A213" s="7">
        <v>211</v>
      </c>
      <c r="B213" s="7" t="s">
        <v>229</v>
      </c>
      <c r="C213" s="8" t="s">
        <v>19</v>
      </c>
      <c r="D213" s="17">
        <v>222</v>
      </c>
      <c r="E213" s="17">
        <v>85.6</v>
      </c>
      <c r="F213" s="19">
        <f t="shared" si="3"/>
        <v>79.8</v>
      </c>
    </row>
    <row r="214" spans="1:6" s="11" customFormat="1" ht="18.75">
      <c r="A214" s="7">
        <v>212</v>
      </c>
      <c r="B214" s="7" t="s">
        <v>230</v>
      </c>
      <c r="C214" s="8" t="s">
        <v>19</v>
      </c>
      <c r="D214" s="17">
        <v>222</v>
      </c>
      <c r="E214" s="17">
        <v>93</v>
      </c>
      <c r="F214" s="19">
        <f t="shared" si="3"/>
        <v>83.5</v>
      </c>
    </row>
    <row r="215" spans="1:6" s="11" customFormat="1" ht="18.75">
      <c r="A215" s="7">
        <v>213</v>
      </c>
      <c r="B215" s="7" t="s">
        <v>231</v>
      </c>
      <c r="C215" s="8" t="s">
        <v>19</v>
      </c>
      <c r="D215" s="17">
        <v>221</v>
      </c>
      <c r="E215" s="17">
        <v>82.6</v>
      </c>
      <c r="F215" s="19">
        <f t="shared" si="3"/>
        <v>78.13333333333333</v>
      </c>
    </row>
    <row r="216" spans="1:6" s="11" customFormat="1" ht="18.75">
      <c r="A216" s="7">
        <v>214</v>
      </c>
      <c r="B216" s="7" t="s">
        <v>232</v>
      </c>
      <c r="C216" s="8" t="s">
        <v>19</v>
      </c>
      <c r="D216" s="17">
        <v>220</v>
      </c>
      <c r="E216" s="17">
        <v>91.8</v>
      </c>
      <c r="F216" s="19">
        <f t="shared" si="3"/>
        <v>82.56666666666666</v>
      </c>
    </row>
    <row r="217" spans="1:6" s="11" customFormat="1" ht="18.75">
      <c r="A217" s="7">
        <v>215</v>
      </c>
      <c r="B217" s="7" t="s">
        <v>233</v>
      </c>
      <c r="C217" s="8" t="s">
        <v>19</v>
      </c>
      <c r="D217" s="17">
        <v>219</v>
      </c>
      <c r="E217" s="17">
        <v>90.8</v>
      </c>
      <c r="F217" s="19">
        <f t="shared" si="3"/>
        <v>81.9</v>
      </c>
    </row>
    <row r="218" spans="1:6" s="11" customFormat="1" ht="18.75">
      <c r="A218" s="7">
        <v>216</v>
      </c>
      <c r="B218" s="7" t="s">
        <v>234</v>
      </c>
      <c r="C218" s="8" t="s">
        <v>19</v>
      </c>
      <c r="D218" s="17">
        <v>219</v>
      </c>
      <c r="E218" s="17">
        <v>85.4</v>
      </c>
      <c r="F218" s="19">
        <f t="shared" si="3"/>
        <v>79.2</v>
      </c>
    </row>
    <row r="219" spans="1:6" s="11" customFormat="1" ht="18.75">
      <c r="A219" s="7">
        <v>217</v>
      </c>
      <c r="B219" s="7" t="s">
        <v>235</v>
      </c>
      <c r="C219" s="8" t="s">
        <v>19</v>
      </c>
      <c r="D219" s="17">
        <v>216.5</v>
      </c>
      <c r="E219" s="17">
        <v>85.2</v>
      </c>
      <c r="F219" s="19">
        <f t="shared" si="3"/>
        <v>78.68333333333334</v>
      </c>
    </row>
    <row r="220" spans="1:6" s="11" customFormat="1" ht="18.75">
      <c r="A220" s="7">
        <v>218</v>
      </c>
      <c r="B220" s="7" t="s">
        <v>236</v>
      </c>
      <c r="C220" s="8" t="s">
        <v>19</v>
      </c>
      <c r="D220" s="17">
        <v>216</v>
      </c>
      <c r="E220" s="17">
        <v>85.2</v>
      </c>
      <c r="F220" s="19">
        <f t="shared" si="3"/>
        <v>78.6</v>
      </c>
    </row>
    <row r="221" spans="1:6" s="11" customFormat="1" ht="18.75">
      <c r="A221" s="7">
        <v>219</v>
      </c>
      <c r="B221" s="7" t="s">
        <v>237</v>
      </c>
      <c r="C221" s="8" t="s">
        <v>19</v>
      </c>
      <c r="D221" s="17">
        <v>215</v>
      </c>
      <c r="E221" s="17">
        <v>89.4</v>
      </c>
      <c r="F221" s="19">
        <f t="shared" si="3"/>
        <v>80.53333333333333</v>
      </c>
    </row>
    <row r="222" spans="1:6" s="11" customFormat="1" ht="18.75">
      <c r="A222" s="7">
        <v>220</v>
      </c>
      <c r="B222" s="7" t="s">
        <v>238</v>
      </c>
      <c r="C222" s="8" t="s">
        <v>19</v>
      </c>
      <c r="D222" s="17">
        <v>214</v>
      </c>
      <c r="E222" s="17">
        <v>78.2</v>
      </c>
      <c r="F222" s="19">
        <f t="shared" si="3"/>
        <v>74.76666666666667</v>
      </c>
    </row>
    <row r="223" spans="1:6" s="11" customFormat="1" ht="18.75">
      <c r="A223" s="7">
        <v>221</v>
      </c>
      <c r="B223" s="7" t="s">
        <v>53</v>
      </c>
      <c r="C223" s="8" t="s">
        <v>19</v>
      </c>
      <c r="D223" s="17">
        <v>213</v>
      </c>
      <c r="E223" s="17">
        <v>94.8</v>
      </c>
      <c r="F223" s="19">
        <f t="shared" si="3"/>
        <v>82.9</v>
      </c>
    </row>
    <row r="224" spans="1:6" s="11" customFormat="1" ht="18.75">
      <c r="A224" s="7">
        <v>222</v>
      </c>
      <c r="B224" s="7" t="s">
        <v>239</v>
      </c>
      <c r="C224" s="8" t="s">
        <v>19</v>
      </c>
      <c r="D224" s="17">
        <v>213</v>
      </c>
      <c r="E224" s="17">
        <v>91.8</v>
      </c>
      <c r="F224" s="19">
        <f t="shared" si="3"/>
        <v>81.4</v>
      </c>
    </row>
    <row r="225" spans="1:6" s="11" customFormat="1" ht="18.75">
      <c r="A225" s="7">
        <v>223</v>
      </c>
      <c r="B225" s="7" t="s">
        <v>240</v>
      </c>
      <c r="C225" s="9" t="s">
        <v>19</v>
      </c>
      <c r="D225" s="17">
        <v>213</v>
      </c>
      <c r="E225" s="29">
        <v>85.2</v>
      </c>
      <c r="F225" s="19">
        <f t="shared" si="3"/>
        <v>78.1</v>
      </c>
    </row>
    <row r="226" spans="1:6" s="11" customFormat="1" ht="18.75">
      <c r="A226" s="7">
        <v>224</v>
      </c>
      <c r="B226" s="7" t="s">
        <v>241</v>
      </c>
      <c r="C226" s="8" t="s">
        <v>19</v>
      </c>
      <c r="D226" s="17">
        <v>212</v>
      </c>
      <c r="E226" s="17">
        <v>80.6</v>
      </c>
      <c r="F226" s="19">
        <f t="shared" si="3"/>
        <v>75.63333333333333</v>
      </c>
    </row>
    <row r="227" spans="1:6" s="11" customFormat="1" ht="18.75">
      <c r="A227" s="7">
        <v>225</v>
      </c>
      <c r="B227" s="7" t="s">
        <v>242</v>
      </c>
      <c r="C227" s="8" t="s">
        <v>19</v>
      </c>
      <c r="D227" s="17">
        <v>211</v>
      </c>
      <c r="E227" s="17">
        <v>87.2</v>
      </c>
      <c r="F227" s="19">
        <f t="shared" si="3"/>
        <v>78.76666666666667</v>
      </c>
    </row>
    <row r="228" spans="1:6" s="11" customFormat="1" ht="18.75">
      <c r="A228" s="7">
        <v>226</v>
      </c>
      <c r="B228" s="7" t="s">
        <v>243</v>
      </c>
      <c r="C228" s="8" t="s">
        <v>19</v>
      </c>
      <c r="D228" s="17">
        <v>211</v>
      </c>
      <c r="E228" s="17">
        <v>80.8</v>
      </c>
      <c r="F228" s="19">
        <f t="shared" si="3"/>
        <v>75.56666666666666</v>
      </c>
    </row>
    <row r="229" spans="1:6" s="11" customFormat="1" ht="18.75">
      <c r="A229" s="7">
        <v>227</v>
      </c>
      <c r="B229" s="7" t="s">
        <v>244</v>
      </c>
      <c r="C229" s="8" t="s">
        <v>19</v>
      </c>
      <c r="D229" s="17">
        <v>210</v>
      </c>
      <c r="E229" s="17">
        <v>77.8</v>
      </c>
      <c r="F229" s="19">
        <f t="shared" si="3"/>
        <v>73.9</v>
      </c>
    </row>
    <row r="230" spans="1:6" s="11" customFormat="1" ht="18.75">
      <c r="A230" s="7">
        <v>228</v>
      </c>
      <c r="B230" s="7" t="s">
        <v>245</v>
      </c>
      <c r="C230" s="8" t="s">
        <v>19</v>
      </c>
      <c r="D230" s="17">
        <v>209</v>
      </c>
      <c r="E230" s="17">
        <v>83.4</v>
      </c>
      <c r="F230" s="19">
        <f t="shared" si="3"/>
        <v>76.53333333333333</v>
      </c>
    </row>
    <row r="231" spans="1:6" s="11" customFormat="1" ht="18.75">
      <c r="A231" s="7">
        <v>229</v>
      </c>
      <c r="B231" s="7" t="s">
        <v>246</v>
      </c>
      <c r="C231" s="8" t="s">
        <v>19</v>
      </c>
      <c r="D231" s="17">
        <v>209</v>
      </c>
      <c r="E231" s="17">
        <v>82.6</v>
      </c>
      <c r="F231" s="19">
        <f t="shared" si="3"/>
        <v>76.13333333333333</v>
      </c>
    </row>
    <row r="232" spans="1:6" s="11" customFormat="1" ht="18.75">
      <c r="A232" s="7">
        <v>230</v>
      </c>
      <c r="B232" s="7" t="s">
        <v>247</v>
      </c>
      <c r="C232" s="8" t="s">
        <v>19</v>
      </c>
      <c r="D232" s="17">
        <v>208.5</v>
      </c>
      <c r="E232" s="17">
        <v>89.6</v>
      </c>
      <c r="F232" s="19">
        <f t="shared" si="3"/>
        <v>79.55</v>
      </c>
    </row>
    <row r="233" spans="1:6" s="11" customFormat="1" ht="18.75">
      <c r="A233" s="7">
        <v>231</v>
      </c>
      <c r="B233" s="7" t="s">
        <v>248</v>
      </c>
      <c r="C233" s="8" t="s">
        <v>19</v>
      </c>
      <c r="D233" s="17">
        <v>207.5</v>
      </c>
      <c r="E233" s="17">
        <v>88.4</v>
      </c>
      <c r="F233" s="19">
        <f t="shared" si="3"/>
        <v>78.78333333333333</v>
      </c>
    </row>
    <row r="234" spans="1:6" s="11" customFormat="1" ht="18.75">
      <c r="A234" s="7">
        <v>232</v>
      </c>
      <c r="B234" s="7" t="s">
        <v>249</v>
      </c>
      <c r="C234" s="8" t="s">
        <v>19</v>
      </c>
      <c r="D234" s="17">
        <v>205</v>
      </c>
      <c r="E234" s="17">
        <v>91.4</v>
      </c>
      <c r="F234" s="19">
        <f t="shared" si="3"/>
        <v>79.86666666666667</v>
      </c>
    </row>
    <row r="235" spans="1:6" s="11" customFormat="1" ht="18.75">
      <c r="A235" s="7">
        <v>233</v>
      </c>
      <c r="B235" s="7" t="s">
        <v>250</v>
      </c>
      <c r="C235" s="8" t="s">
        <v>19</v>
      </c>
      <c r="D235" s="17">
        <v>204</v>
      </c>
      <c r="E235" s="17">
        <v>87.2</v>
      </c>
      <c r="F235" s="19">
        <f t="shared" si="3"/>
        <v>77.6</v>
      </c>
    </row>
    <row r="236" spans="1:6" s="11" customFormat="1" ht="18.75">
      <c r="A236" s="7">
        <v>234</v>
      </c>
      <c r="B236" s="7" t="s">
        <v>251</v>
      </c>
      <c r="C236" s="8" t="s">
        <v>19</v>
      </c>
      <c r="D236" s="17">
        <v>202</v>
      </c>
      <c r="E236" s="17">
        <v>87</v>
      </c>
      <c r="F236" s="19">
        <f t="shared" si="3"/>
        <v>77.16666666666666</v>
      </c>
    </row>
    <row r="237" spans="1:6" s="11" customFormat="1" ht="18.75">
      <c r="A237" s="7">
        <v>235</v>
      </c>
      <c r="B237" s="7" t="s">
        <v>252</v>
      </c>
      <c r="C237" s="8" t="s">
        <v>19</v>
      </c>
      <c r="D237" s="17">
        <v>202</v>
      </c>
      <c r="E237" s="17">
        <v>77.4</v>
      </c>
      <c r="F237" s="19">
        <f t="shared" si="3"/>
        <v>72.36666666666667</v>
      </c>
    </row>
    <row r="238" spans="1:6" s="11" customFormat="1" ht="18.75">
      <c r="A238" s="7">
        <v>236</v>
      </c>
      <c r="B238" s="7" t="s">
        <v>253</v>
      </c>
      <c r="C238" s="8" t="s">
        <v>19</v>
      </c>
      <c r="D238" s="17">
        <v>201</v>
      </c>
      <c r="E238" s="17">
        <v>83</v>
      </c>
      <c r="F238" s="19">
        <f t="shared" si="3"/>
        <v>75</v>
      </c>
    </row>
    <row r="239" spans="1:6" s="11" customFormat="1" ht="18.75">
      <c r="A239" s="7">
        <v>237</v>
      </c>
      <c r="B239" s="7" t="s">
        <v>254</v>
      </c>
      <c r="C239" s="8" t="s">
        <v>19</v>
      </c>
      <c r="D239" s="17">
        <v>200</v>
      </c>
      <c r="E239" s="17">
        <v>86</v>
      </c>
      <c r="F239" s="19">
        <f t="shared" si="3"/>
        <v>76.33333333333334</v>
      </c>
    </row>
    <row r="240" spans="1:6" s="11" customFormat="1" ht="18.75">
      <c r="A240" s="7">
        <v>238</v>
      </c>
      <c r="B240" s="7" t="s">
        <v>255</v>
      </c>
      <c r="C240" s="8" t="s">
        <v>19</v>
      </c>
      <c r="D240" s="17">
        <v>200</v>
      </c>
      <c r="E240" s="17">
        <v>78.2</v>
      </c>
      <c r="F240" s="19">
        <f t="shared" si="3"/>
        <v>72.43333333333334</v>
      </c>
    </row>
    <row r="241" spans="1:6" s="11" customFormat="1" ht="18.75">
      <c r="A241" s="7">
        <v>239</v>
      </c>
      <c r="B241" s="7" t="s">
        <v>256</v>
      </c>
      <c r="C241" s="8" t="s">
        <v>19</v>
      </c>
      <c r="D241" s="17">
        <v>200</v>
      </c>
      <c r="E241" s="17">
        <v>81</v>
      </c>
      <c r="F241" s="19">
        <f t="shared" si="3"/>
        <v>73.83333333333334</v>
      </c>
    </row>
    <row r="242" spans="1:6" s="11" customFormat="1" ht="18.75">
      <c r="A242" s="7">
        <v>240</v>
      </c>
      <c r="B242" s="7" t="s">
        <v>257</v>
      </c>
      <c r="C242" s="8" t="s">
        <v>19</v>
      </c>
      <c r="D242" s="17">
        <v>200</v>
      </c>
      <c r="E242" s="17">
        <v>84</v>
      </c>
      <c r="F242" s="19">
        <f t="shared" si="3"/>
        <v>75.33333333333334</v>
      </c>
    </row>
    <row r="243" spans="1:6" s="11" customFormat="1" ht="18.75">
      <c r="A243" s="7">
        <v>241</v>
      </c>
      <c r="B243" s="7" t="s">
        <v>258</v>
      </c>
      <c r="C243" s="8" t="s">
        <v>19</v>
      </c>
      <c r="D243" s="17">
        <v>200</v>
      </c>
      <c r="E243" s="17">
        <v>83.4</v>
      </c>
      <c r="F243" s="19">
        <f t="shared" si="3"/>
        <v>75.03333333333333</v>
      </c>
    </row>
  </sheetData>
  <sheetProtection/>
  <mergeCells count="1">
    <mergeCell ref="A1:F1"/>
  </mergeCells>
  <printOptions/>
  <pageMargins left="0.6993055555555555" right="0.699305555555555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rst</dc:creator>
  <cp:keywords/>
  <dc:description/>
  <cp:lastModifiedBy>lenovo</cp:lastModifiedBy>
  <cp:lastPrinted>2015-05-29T02:59:56Z</cp:lastPrinted>
  <dcterms:created xsi:type="dcterms:W3CDTF">2015-05-15T01:51:00Z</dcterms:created>
  <dcterms:modified xsi:type="dcterms:W3CDTF">2016-07-12T12:15:04Z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2052-9.1.0.4846</vt:lpwstr>
  </property>
</Properties>
</file>