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35" windowHeight="9570" activeTab="0"/>
  </bookViews>
  <sheets>
    <sheet name="总成绩" sheetId="1" r:id="rId1"/>
  </sheets>
  <definedNames>
    <definedName name="_xlnm._FilterDatabase" localSheetId="0" hidden="1">'总成绩'!$A$2:$F$279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<sst xmlns="http://schemas.openxmlformats.org/spreadsheetml/2006/main" count="838" uniqueCount="582">
  <si>
    <t>2016001127</t>
  </si>
  <si>
    <t>2016000806</t>
  </si>
  <si>
    <t>2016000807</t>
  </si>
  <si>
    <t>2016001126</t>
  </si>
  <si>
    <t>2016000201</t>
  </si>
  <si>
    <t>2016000312</t>
  </si>
  <si>
    <t>2016001109</t>
  </si>
  <si>
    <t>2016000416</t>
  </si>
  <si>
    <t>2016000713</t>
  </si>
  <si>
    <t>2016000804</t>
  </si>
  <si>
    <t>2016000811</t>
  </si>
  <si>
    <t>2016000520</t>
  </si>
  <si>
    <t>2016000629</t>
  </si>
  <si>
    <t>2016001113</t>
  </si>
  <si>
    <t>2016001401</t>
  </si>
  <si>
    <t>2016001724</t>
  </si>
  <si>
    <t>2016000918</t>
  </si>
  <si>
    <t>2016000705</t>
  </si>
  <si>
    <t>2016000601</t>
  </si>
  <si>
    <t>2016000216</t>
  </si>
  <si>
    <t>2016000526</t>
  </si>
  <si>
    <t>2016000612</t>
  </si>
  <si>
    <t>2016000529</t>
  </si>
  <si>
    <t>2016000118</t>
  </si>
  <si>
    <t>2016000815</t>
  </si>
  <si>
    <t>2016001501</t>
  </si>
  <si>
    <t>2016000725</t>
  </si>
  <si>
    <t>2016001125</t>
  </si>
  <si>
    <t>2016001625</t>
  </si>
  <si>
    <t>2016001708</t>
  </si>
  <si>
    <t>2016001214</t>
  </si>
  <si>
    <t>2016000126</t>
  </si>
  <si>
    <t>2016000627</t>
  </si>
  <si>
    <t>2016000827</t>
  </si>
  <si>
    <t>2016000226</t>
  </si>
  <si>
    <t>2016001306</t>
  </si>
  <si>
    <t>2016000818</t>
  </si>
  <si>
    <t>2016001630</t>
  </si>
  <si>
    <t>2016000702</t>
  </si>
  <si>
    <t>2016000506</t>
  </si>
  <si>
    <t>2016001215</t>
  </si>
  <si>
    <t>2016001414</t>
  </si>
  <si>
    <t>2016001209</t>
  </si>
  <si>
    <t>2016000813</t>
  </si>
  <si>
    <t>2016001327</t>
  </si>
  <si>
    <t>2016001114</t>
  </si>
  <si>
    <t>2016000826</t>
  </si>
  <si>
    <t>2016000805</t>
  </si>
  <si>
    <t>2016000802</t>
  </si>
  <si>
    <t>2016000730</t>
  </si>
  <si>
    <t>2016001021</t>
  </si>
  <si>
    <t>2016000210</t>
  </si>
  <si>
    <t>2016000624</t>
  </si>
  <si>
    <t>2016000904</t>
  </si>
  <si>
    <t>2016000219</t>
  </si>
  <si>
    <t>2016001218</t>
  </si>
  <si>
    <t>2016000214</t>
  </si>
  <si>
    <t>2016000719</t>
  </si>
  <si>
    <t>2016001606</t>
  </si>
  <si>
    <t>2016001323</t>
  </si>
  <si>
    <t>2016001407</t>
  </si>
  <si>
    <t>2016000106</t>
  </si>
  <si>
    <t>2016000519</t>
  </si>
  <si>
    <t>2016000119</t>
  </si>
  <si>
    <t>2016000326</t>
  </si>
  <si>
    <t>2016001623</t>
  </si>
  <si>
    <t>2016001329</t>
  </si>
  <si>
    <t>2016001110</t>
  </si>
  <si>
    <t>2016000812</t>
  </si>
  <si>
    <t>2016001130</t>
  </si>
  <si>
    <t>2016000213</t>
  </si>
  <si>
    <t>2016000206</t>
  </si>
  <si>
    <t>2016001023</t>
  </si>
  <si>
    <t>2016001221</t>
  </si>
  <si>
    <t>2016000203</t>
  </si>
  <si>
    <t>2016001702</t>
  </si>
  <si>
    <t>2016000306</t>
  </si>
  <si>
    <t>2016001319</t>
  </si>
  <si>
    <t>2016000718</t>
  </si>
  <si>
    <t>2016000124</t>
  </si>
  <si>
    <t>2016000728</t>
  </si>
  <si>
    <t>2016000205</t>
  </si>
  <si>
    <t>2016001228</t>
  </si>
  <si>
    <t>2016000207</t>
  </si>
  <si>
    <t>2016001324</t>
  </si>
  <si>
    <t>2016001526</t>
  </si>
  <si>
    <t>2016001012</t>
  </si>
  <si>
    <t>2016000102</t>
  </si>
  <si>
    <t>2016000622</t>
  </si>
  <si>
    <t>2016000614</t>
  </si>
  <si>
    <t>2016000523</t>
  </si>
  <si>
    <t>2016001006</t>
  </si>
  <si>
    <t>2016001703</t>
  </si>
  <si>
    <t>2016000821</t>
  </si>
  <si>
    <t>2016000103</t>
  </si>
  <si>
    <t>2016001002</t>
  </si>
  <si>
    <t>2016001101</t>
  </si>
  <si>
    <t>2016001007</t>
  </si>
  <si>
    <t>2016001105</t>
  </si>
  <si>
    <t>2016001408</t>
  </si>
  <si>
    <t>2016001310</t>
  </si>
  <si>
    <t>2016001722</t>
  </si>
  <si>
    <t>2016001227</t>
  </si>
  <si>
    <t>2016000615</t>
  </si>
  <si>
    <t>2016000630</t>
  </si>
  <si>
    <t>2016000508</t>
  </si>
  <si>
    <t>2016001512</t>
  </si>
  <si>
    <t>2016000603</t>
  </si>
  <si>
    <t>2016001301</t>
  </si>
  <si>
    <t>2016001607</t>
  </si>
  <si>
    <t>2016000329</t>
  </si>
  <si>
    <t>2016001222</t>
  </si>
  <si>
    <t>2016001403</t>
  </si>
  <si>
    <t>2016001527</t>
  </si>
  <si>
    <t>2016000922</t>
  </si>
  <si>
    <t>2016000604</t>
  </si>
  <si>
    <t>2016000829</t>
  </si>
  <si>
    <t>2016000703</t>
  </si>
  <si>
    <t>2016001608</t>
  </si>
  <si>
    <t>2016001316</t>
  </si>
  <si>
    <t>2016001517</t>
  </si>
  <si>
    <t>2016000209</t>
  </si>
  <si>
    <t>2016000422</t>
  </si>
  <si>
    <t>2016000516</t>
  </si>
  <si>
    <t>2016001014</t>
  </si>
  <si>
    <t>2016000123</t>
  </si>
  <si>
    <t>2016000626</t>
  </si>
  <si>
    <t>2016001718</t>
  </si>
  <si>
    <t>2016000311</t>
  </si>
  <si>
    <t>2016000726</t>
  </si>
  <si>
    <t>2016001201</t>
  </si>
  <si>
    <t>2016000916</t>
  </si>
  <si>
    <t>2016000229</t>
  </si>
  <si>
    <t>2016001017</t>
  </si>
  <si>
    <t>2016000314</t>
  </si>
  <si>
    <t>2016000825</t>
  </si>
  <si>
    <t>2016000428</t>
  </si>
  <si>
    <t>2016000706</t>
  </si>
  <si>
    <t>2016000727</t>
  </si>
  <si>
    <t>2016001225</t>
  </si>
  <si>
    <t>2016000322</t>
  </si>
  <si>
    <t>2016000908</t>
  </si>
  <si>
    <t>2016001416</t>
  </si>
  <si>
    <t>2016000318</t>
  </si>
  <si>
    <t>2016000121</t>
  </si>
  <si>
    <t>2016000607</t>
  </si>
  <si>
    <t>2016001030</t>
  </si>
  <si>
    <t>2016001122</t>
  </si>
  <si>
    <t>2016000307</t>
  </si>
  <si>
    <t>2016001025</t>
  </si>
  <si>
    <t>2016001303</t>
  </si>
  <si>
    <t>2016000903</t>
  </si>
  <si>
    <t>2016001711</t>
  </si>
  <si>
    <t>2016001430</t>
  </si>
  <si>
    <t>2016000127</t>
  </si>
  <si>
    <t>2016001511</t>
  </si>
  <si>
    <t>2016001603</t>
  </si>
  <si>
    <t>2016000408</t>
  </si>
  <si>
    <t>2016001709</t>
  </si>
  <si>
    <t>2016001519</t>
  </si>
  <si>
    <t>2016001317</t>
  </si>
  <si>
    <t>2016000401</t>
  </si>
  <si>
    <t>2016000720</t>
  </si>
  <si>
    <t>2016001229</t>
  </si>
  <si>
    <t>2016000909</t>
  </si>
  <si>
    <t>2016001305</t>
  </si>
  <si>
    <t>2016000503</t>
  </si>
  <si>
    <t>2016000616</t>
  </si>
  <si>
    <t>2016001011</t>
  </si>
  <si>
    <t>2016000518</t>
  </si>
  <si>
    <t>2016001106</t>
  </si>
  <si>
    <t>2016001213</t>
  </si>
  <si>
    <t>2016001610</t>
  </si>
  <si>
    <t>2016000116</t>
  </si>
  <si>
    <t>2016001116</t>
  </si>
  <si>
    <t>2016001013</t>
  </si>
  <si>
    <t>2016001004</t>
  </si>
  <si>
    <t>2016001003</t>
  </si>
  <si>
    <t>2016001620</t>
  </si>
  <si>
    <t>2016001510</t>
  </si>
  <si>
    <t>2016001330</t>
  </si>
  <si>
    <t>2016001410</t>
  </si>
  <si>
    <t>2016001525</t>
  </si>
  <si>
    <t>2016000407</t>
  </si>
  <si>
    <t>2016001604</t>
  </si>
  <si>
    <t>2016000828</t>
  </si>
  <si>
    <t>2016001128</t>
  </si>
  <si>
    <t>2016000101</t>
  </si>
  <si>
    <t>2016001508</t>
  </si>
  <si>
    <t>2016000115</t>
  </si>
  <si>
    <t>2016000618</t>
  </si>
  <si>
    <t>2016001226</t>
  </si>
  <si>
    <t>2016000712</t>
  </si>
  <si>
    <t>2016001320</t>
  </si>
  <si>
    <t>2016000926</t>
  </si>
  <si>
    <t>2016001321</t>
  </si>
  <si>
    <t>2016000724</t>
  </si>
  <si>
    <t>2016001230</t>
  </si>
  <si>
    <t>2016001313</t>
  </si>
  <si>
    <t>2016001029</t>
  </si>
  <si>
    <t>2016001516</t>
  </si>
  <si>
    <t>2016000228</t>
  </si>
  <si>
    <t>2016000717</t>
  </si>
  <si>
    <t>2016000711</t>
  </si>
  <si>
    <t>2016000114</t>
  </si>
  <si>
    <t>2016000625</t>
  </si>
  <si>
    <t>2016001402</t>
  </si>
  <si>
    <t>2016000902</t>
  </si>
  <si>
    <t>2016001326</t>
  </si>
  <si>
    <t>2016000816</t>
  </si>
  <si>
    <t>2016000925</t>
  </si>
  <si>
    <t>2016000108</t>
  </si>
  <si>
    <t>2016000808</t>
  </si>
  <si>
    <t>2016000227</t>
  </si>
  <si>
    <t>2016000330</t>
  </si>
  <si>
    <t>2016001318</t>
  </si>
  <si>
    <t>2016000715</t>
  </si>
  <si>
    <t>2016001404</t>
  </si>
  <si>
    <t>2016001418</t>
  </si>
  <si>
    <t>2016001601</t>
  </si>
  <si>
    <t>2016000515</t>
  </si>
  <si>
    <t>2016000117</t>
  </si>
  <si>
    <t>2016001005</t>
  </si>
  <si>
    <t>2016001614</t>
  </si>
  <si>
    <t>2016001217</t>
  </si>
  <si>
    <t>2016000418</t>
  </si>
  <si>
    <t>2016001605</t>
  </si>
  <si>
    <t>2016000913</t>
  </si>
  <si>
    <t>2016000224</t>
  </si>
  <si>
    <t>2016001111</t>
  </si>
  <si>
    <t>2016000524</t>
  </si>
  <si>
    <t>2016000222</t>
  </si>
  <si>
    <t>2016001712</t>
  </si>
  <si>
    <t>2016001124</t>
  </si>
  <si>
    <t>2016001505</t>
  </si>
  <si>
    <t>2016001720</t>
  </si>
  <si>
    <t>2016000324</t>
  </si>
  <si>
    <t>2016001419</t>
  </si>
  <si>
    <t>2016000215</t>
  </si>
  <si>
    <t>2016000111</t>
  </si>
  <si>
    <t>2016001406</t>
  </si>
  <si>
    <t>2016000104</t>
  </si>
  <si>
    <t>2016001509</t>
  </si>
  <si>
    <t>2016001314</t>
  </si>
  <si>
    <t>2016000819</t>
  </si>
  <si>
    <t>2016001112</t>
  </si>
  <si>
    <t>2016000924</t>
  </si>
  <si>
    <t>2016000722</t>
  </si>
  <si>
    <t>2016000522</t>
  </si>
  <si>
    <t>2016000721</t>
  </si>
  <si>
    <t>2016000525</t>
  </si>
  <si>
    <t>2016000930</t>
  </si>
  <si>
    <t>2016001204</t>
  </si>
  <si>
    <t>2016000830</t>
  </si>
  <si>
    <t>2016000824</t>
  </si>
  <si>
    <t>2016001208</t>
  </si>
  <si>
    <t>2016000907</t>
  </si>
  <si>
    <t>2016000621</t>
  </si>
  <si>
    <t>2016000620</t>
  </si>
  <si>
    <t>2016001315</t>
  </si>
  <si>
    <t>2016001619</t>
  </si>
  <si>
    <t>2016000911</t>
  </si>
  <si>
    <t>2016000202</t>
  </si>
  <si>
    <t>2016001223</t>
  </si>
  <si>
    <t>2016000817</t>
  </si>
  <si>
    <t>2016000303</t>
  </si>
  <si>
    <t>2016000419</t>
  </si>
  <si>
    <t>2016000509</t>
  </si>
  <si>
    <t>2016001523</t>
  </si>
  <si>
    <t>2016000113</t>
  </si>
  <si>
    <t>2016000107</t>
  </si>
  <si>
    <t>2016001205</t>
  </si>
  <si>
    <t>2016000606</t>
  </si>
  <si>
    <t>2016001024</t>
  </si>
  <si>
    <t>2016000729</t>
  </si>
  <si>
    <t>2016001507</t>
  </si>
  <si>
    <t>2016000415</t>
  </si>
  <si>
    <r>
      <rPr>
        <b/>
        <sz val="12"/>
        <color indexed="8"/>
        <rFont val="宋体"/>
        <family val="0"/>
      </rPr>
      <t>准考证号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</si>
  <si>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</si>
  <si>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报考岗位</t>
    </r>
  </si>
  <si>
    <r>
      <rPr>
        <b/>
        <sz val="12"/>
        <rFont val="宋体"/>
        <family val="0"/>
      </rPr>
      <t>笔试成绩</t>
    </r>
  </si>
  <si>
    <r>
      <rPr>
        <b/>
        <sz val="12"/>
        <color indexed="8"/>
        <rFont val="宋体"/>
        <family val="0"/>
      </rPr>
      <t>面试成绩</t>
    </r>
  </si>
  <si>
    <r>
      <rPr>
        <b/>
        <sz val="12"/>
        <color indexed="8"/>
        <rFont val="宋体"/>
        <family val="0"/>
      </rPr>
      <t>总成绩</t>
    </r>
  </si>
  <si>
    <r>
      <rPr>
        <sz val="12"/>
        <color indexed="8"/>
        <rFont val="宋体"/>
        <family val="0"/>
      </rPr>
      <t>杨秀</t>
    </r>
  </si>
  <si>
    <r>
      <rPr>
        <sz val="12"/>
        <color indexed="8"/>
        <rFont val="宋体"/>
        <family val="0"/>
      </rPr>
      <t>从事初中语文教学工作</t>
    </r>
    <r>
      <rPr>
        <sz val="12"/>
        <color indexed="8"/>
        <rFont val="Times New Roman"/>
        <family val="1"/>
      </rPr>
      <t>_1001</t>
    </r>
  </si>
  <si>
    <r>
      <rPr>
        <sz val="12"/>
        <color indexed="8"/>
        <rFont val="宋体"/>
        <family val="0"/>
      </rPr>
      <t>盛婷婷</t>
    </r>
  </si>
  <si>
    <r>
      <rPr>
        <sz val="12"/>
        <color indexed="8"/>
        <rFont val="宋体"/>
        <family val="0"/>
      </rPr>
      <t>李莎莎</t>
    </r>
  </si>
  <si>
    <r>
      <rPr>
        <sz val="12"/>
        <color indexed="8"/>
        <rFont val="宋体"/>
        <family val="0"/>
      </rPr>
      <t>刘媛慧</t>
    </r>
  </si>
  <si>
    <r>
      <rPr>
        <sz val="12"/>
        <color indexed="8"/>
        <rFont val="宋体"/>
        <family val="0"/>
      </rPr>
      <t>柳杨</t>
    </r>
  </si>
  <si>
    <r>
      <rPr>
        <sz val="12"/>
        <color indexed="8"/>
        <rFont val="宋体"/>
        <family val="0"/>
      </rPr>
      <t>党精慧</t>
    </r>
  </si>
  <si>
    <r>
      <rPr>
        <sz val="12"/>
        <color indexed="8"/>
        <rFont val="宋体"/>
        <family val="0"/>
      </rPr>
      <t>李华新</t>
    </r>
  </si>
  <si>
    <r>
      <rPr>
        <sz val="12"/>
        <color indexed="8"/>
        <rFont val="宋体"/>
        <family val="0"/>
      </rPr>
      <t>马丽</t>
    </r>
  </si>
  <si>
    <r>
      <rPr>
        <sz val="12"/>
        <color indexed="8"/>
        <rFont val="宋体"/>
        <family val="0"/>
      </rPr>
      <t>靳文华</t>
    </r>
  </si>
  <si>
    <r>
      <rPr>
        <sz val="12"/>
        <color indexed="8"/>
        <rFont val="宋体"/>
        <family val="0"/>
      </rPr>
      <t>郭晓锐</t>
    </r>
  </si>
  <si>
    <r>
      <rPr>
        <sz val="12"/>
        <color indexed="8"/>
        <rFont val="宋体"/>
        <family val="0"/>
      </rPr>
      <t>王新杉</t>
    </r>
  </si>
  <si>
    <r>
      <rPr>
        <sz val="12"/>
        <color indexed="8"/>
        <rFont val="宋体"/>
        <family val="0"/>
      </rPr>
      <t>郑小兰</t>
    </r>
  </si>
  <si>
    <r>
      <rPr>
        <sz val="12"/>
        <color indexed="8"/>
        <rFont val="宋体"/>
        <family val="0"/>
      </rPr>
      <t>张琪</t>
    </r>
  </si>
  <si>
    <r>
      <rPr>
        <sz val="12"/>
        <color indexed="8"/>
        <rFont val="宋体"/>
        <family val="0"/>
      </rPr>
      <t>刘庆晓</t>
    </r>
  </si>
  <si>
    <r>
      <rPr>
        <sz val="12"/>
        <color indexed="8"/>
        <rFont val="宋体"/>
        <family val="0"/>
      </rPr>
      <t>王梓焱</t>
    </r>
  </si>
  <si>
    <r>
      <rPr>
        <sz val="12"/>
        <color indexed="8"/>
        <rFont val="宋体"/>
        <family val="0"/>
      </rPr>
      <t>杜惠惠</t>
    </r>
  </si>
  <si>
    <r>
      <rPr>
        <sz val="12"/>
        <color indexed="8"/>
        <rFont val="宋体"/>
        <family val="0"/>
      </rPr>
      <t>从事初中数学教学工作</t>
    </r>
    <r>
      <rPr>
        <sz val="12"/>
        <color indexed="8"/>
        <rFont val="Times New Roman"/>
        <family val="1"/>
      </rPr>
      <t>_1002</t>
    </r>
  </si>
  <si>
    <r>
      <rPr>
        <sz val="12"/>
        <color indexed="8"/>
        <rFont val="宋体"/>
        <family val="0"/>
      </rPr>
      <t>王为敬</t>
    </r>
  </si>
  <si>
    <r>
      <rPr>
        <sz val="12"/>
        <color indexed="8"/>
        <rFont val="宋体"/>
        <family val="0"/>
      </rPr>
      <t>李洋</t>
    </r>
  </si>
  <si>
    <r>
      <rPr>
        <sz val="12"/>
        <color indexed="8"/>
        <rFont val="宋体"/>
        <family val="0"/>
      </rPr>
      <t>张献霈</t>
    </r>
  </si>
  <si>
    <r>
      <rPr>
        <sz val="12"/>
        <color indexed="8"/>
        <rFont val="宋体"/>
        <family val="0"/>
      </rPr>
      <t>于盼盼</t>
    </r>
  </si>
  <si>
    <r>
      <rPr>
        <sz val="12"/>
        <color indexed="8"/>
        <rFont val="宋体"/>
        <family val="0"/>
      </rPr>
      <t>王林</t>
    </r>
  </si>
  <si>
    <r>
      <rPr>
        <sz val="12"/>
        <color indexed="8"/>
        <rFont val="宋体"/>
        <family val="0"/>
      </rPr>
      <t>崔彤彤</t>
    </r>
  </si>
  <si>
    <r>
      <rPr>
        <sz val="12"/>
        <color indexed="8"/>
        <rFont val="宋体"/>
        <family val="0"/>
      </rPr>
      <t>张婷</t>
    </r>
  </si>
  <si>
    <r>
      <rPr>
        <sz val="12"/>
        <color indexed="8"/>
        <rFont val="宋体"/>
        <family val="0"/>
      </rPr>
      <t>滕霞飞</t>
    </r>
  </si>
  <si>
    <r>
      <rPr>
        <sz val="12"/>
        <color indexed="8"/>
        <rFont val="宋体"/>
        <family val="0"/>
      </rPr>
      <t>张丽</t>
    </r>
  </si>
  <si>
    <r>
      <rPr>
        <sz val="12"/>
        <color indexed="8"/>
        <rFont val="宋体"/>
        <family val="0"/>
      </rPr>
      <t>朱红红</t>
    </r>
  </si>
  <si>
    <r>
      <rPr>
        <sz val="12"/>
        <color indexed="8"/>
        <rFont val="宋体"/>
        <family val="0"/>
      </rPr>
      <t>马丽莎</t>
    </r>
  </si>
  <si>
    <r>
      <rPr>
        <sz val="12"/>
        <color indexed="8"/>
        <rFont val="宋体"/>
        <family val="0"/>
      </rPr>
      <t>李莎</t>
    </r>
  </si>
  <si>
    <r>
      <rPr>
        <sz val="12"/>
        <color indexed="8"/>
        <rFont val="宋体"/>
        <family val="0"/>
      </rPr>
      <t>李思思</t>
    </r>
  </si>
  <si>
    <r>
      <rPr>
        <sz val="12"/>
        <color indexed="8"/>
        <rFont val="宋体"/>
        <family val="0"/>
      </rPr>
      <t>从事初中英语教学工作</t>
    </r>
    <r>
      <rPr>
        <sz val="12"/>
        <color indexed="8"/>
        <rFont val="Times New Roman"/>
        <family val="1"/>
      </rPr>
      <t>_1003</t>
    </r>
  </si>
  <si>
    <r>
      <rPr>
        <sz val="12"/>
        <color indexed="8"/>
        <rFont val="宋体"/>
        <family val="0"/>
      </rPr>
      <t>贾梦</t>
    </r>
  </si>
  <si>
    <r>
      <rPr>
        <sz val="12"/>
        <color indexed="8"/>
        <rFont val="宋体"/>
        <family val="0"/>
      </rPr>
      <t>吴海月</t>
    </r>
  </si>
  <si>
    <r>
      <rPr>
        <sz val="12"/>
        <color indexed="8"/>
        <rFont val="宋体"/>
        <family val="0"/>
      </rPr>
      <t>王曼迪</t>
    </r>
  </si>
  <si>
    <r>
      <rPr>
        <sz val="12"/>
        <color indexed="8"/>
        <rFont val="宋体"/>
        <family val="0"/>
      </rPr>
      <t>于飞</t>
    </r>
  </si>
  <si>
    <r>
      <rPr>
        <sz val="12"/>
        <color indexed="8"/>
        <rFont val="宋体"/>
        <family val="0"/>
      </rPr>
      <t>周宪惠</t>
    </r>
  </si>
  <si>
    <r>
      <rPr>
        <sz val="12"/>
        <color indexed="8"/>
        <rFont val="宋体"/>
        <family val="0"/>
      </rPr>
      <t>从事初中思品政治教学工作</t>
    </r>
    <r>
      <rPr>
        <sz val="12"/>
        <color indexed="8"/>
        <rFont val="Times New Roman"/>
        <family val="1"/>
      </rPr>
      <t>_1004</t>
    </r>
  </si>
  <si>
    <r>
      <rPr>
        <sz val="12"/>
        <color indexed="8"/>
        <rFont val="宋体"/>
        <family val="0"/>
      </rPr>
      <t>王晓真</t>
    </r>
  </si>
  <si>
    <r>
      <rPr>
        <sz val="12"/>
        <color indexed="8"/>
        <rFont val="宋体"/>
        <family val="0"/>
      </rPr>
      <t>张文娟</t>
    </r>
  </si>
  <si>
    <r>
      <rPr>
        <sz val="12"/>
        <color indexed="8"/>
        <rFont val="宋体"/>
        <family val="0"/>
      </rPr>
      <t>王安琪</t>
    </r>
  </si>
  <si>
    <r>
      <rPr>
        <sz val="12"/>
        <color indexed="8"/>
        <rFont val="宋体"/>
        <family val="0"/>
      </rPr>
      <t>田红红</t>
    </r>
  </si>
  <si>
    <r>
      <rPr>
        <sz val="12"/>
        <color indexed="8"/>
        <rFont val="宋体"/>
        <family val="0"/>
      </rPr>
      <t>霍文静</t>
    </r>
  </si>
  <si>
    <r>
      <rPr>
        <sz val="12"/>
        <color indexed="8"/>
        <rFont val="宋体"/>
        <family val="0"/>
      </rPr>
      <t>张洋洋</t>
    </r>
  </si>
  <si>
    <r>
      <rPr>
        <sz val="12"/>
        <color indexed="8"/>
        <rFont val="宋体"/>
        <family val="0"/>
      </rPr>
      <t>从事初中体育教学工作</t>
    </r>
    <r>
      <rPr>
        <sz val="12"/>
        <color indexed="8"/>
        <rFont val="Times New Roman"/>
        <family val="1"/>
      </rPr>
      <t>_1005</t>
    </r>
  </si>
  <si>
    <r>
      <rPr>
        <sz val="12"/>
        <color indexed="8"/>
        <rFont val="宋体"/>
        <family val="0"/>
      </rPr>
      <t>陈晓华</t>
    </r>
  </si>
  <si>
    <r>
      <rPr>
        <sz val="12"/>
        <color indexed="8"/>
        <rFont val="宋体"/>
        <family val="0"/>
      </rPr>
      <t>李春晓</t>
    </r>
  </si>
  <si>
    <r>
      <rPr>
        <sz val="12"/>
        <color indexed="8"/>
        <rFont val="宋体"/>
        <family val="0"/>
      </rPr>
      <t>王飞</t>
    </r>
  </si>
  <si>
    <r>
      <rPr>
        <sz val="12"/>
        <color indexed="8"/>
        <rFont val="宋体"/>
        <family val="0"/>
      </rPr>
      <t>张剑琳</t>
    </r>
  </si>
  <si>
    <r>
      <rPr>
        <sz val="12"/>
        <color indexed="8"/>
        <rFont val="宋体"/>
        <family val="0"/>
      </rPr>
      <t>王万磊</t>
    </r>
  </si>
  <si>
    <r>
      <rPr>
        <sz val="12"/>
        <color indexed="8"/>
        <rFont val="宋体"/>
        <family val="0"/>
      </rPr>
      <t>李传新</t>
    </r>
  </si>
  <si>
    <r>
      <rPr>
        <sz val="12"/>
        <color indexed="8"/>
        <rFont val="宋体"/>
        <family val="0"/>
      </rPr>
      <t>盛阳阳</t>
    </r>
  </si>
  <si>
    <r>
      <rPr>
        <sz val="12"/>
        <color indexed="8"/>
        <rFont val="宋体"/>
        <family val="0"/>
      </rPr>
      <t>董浩</t>
    </r>
  </si>
  <si>
    <r>
      <rPr>
        <sz val="12"/>
        <color indexed="8"/>
        <rFont val="宋体"/>
        <family val="0"/>
      </rPr>
      <t>王光鹏</t>
    </r>
  </si>
  <si>
    <r>
      <rPr>
        <sz val="12"/>
        <color indexed="8"/>
        <rFont val="宋体"/>
        <family val="0"/>
      </rPr>
      <t>从事初中音乐教学工作</t>
    </r>
    <r>
      <rPr>
        <sz val="12"/>
        <color indexed="8"/>
        <rFont val="Times New Roman"/>
        <family val="1"/>
      </rPr>
      <t>_1006</t>
    </r>
  </si>
  <si>
    <r>
      <rPr>
        <sz val="12"/>
        <color indexed="8"/>
        <rFont val="宋体"/>
        <family val="0"/>
      </rPr>
      <t>刘方媛</t>
    </r>
  </si>
  <si>
    <r>
      <rPr>
        <sz val="12"/>
        <color indexed="8"/>
        <rFont val="宋体"/>
        <family val="0"/>
      </rPr>
      <t>王珂</t>
    </r>
  </si>
  <si>
    <r>
      <rPr>
        <sz val="12"/>
        <color indexed="8"/>
        <rFont val="宋体"/>
        <family val="0"/>
      </rPr>
      <t>滕欣</t>
    </r>
  </si>
  <si>
    <r>
      <rPr>
        <sz val="12"/>
        <color indexed="8"/>
        <rFont val="宋体"/>
        <family val="0"/>
      </rPr>
      <t>李佳</t>
    </r>
  </si>
  <si>
    <r>
      <rPr>
        <sz val="12"/>
        <color indexed="8"/>
        <rFont val="宋体"/>
        <family val="0"/>
      </rPr>
      <t>从事初中美术教学工作</t>
    </r>
    <r>
      <rPr>
        <sz val="12"/>
        <color indexed="8"/>
        <rFont val="Times New Roman"/>
        <family val="1"/>
      </rPr>
      <t>_1007</t>
    </r>
  </si>
  <si>
    <r>
      <rPr>
        <sz val="12"/>
        <color indexed="8"/>
        <rFont val="宋体"/>
        <family val="0"/>
      </rPr>
      <t>王士令</t>
    </r>
  </si>
  <si>
    <r>
      <rPr>
        <sz val="12"/>
        <color indexed="8"/>
        <rFont val="宋体"/>
        <family val="0"/>
      </rPr>
      <t>李东雪</t>
    </r>
  </si>
  <si>
    <r>
      <rPr>
        <sz val="12"/>
        <color indexed="8"/>
        <rFont val="宋体"/>
        <family val="0"/>
      </rPr>
      <t>陈清霞</t>
    </r>
  </si>
  <si>
    <r>
      <rPr>
        <sz val="12"/>
        <color indexed="8"/>
        <rFont val="宋体"/>
        <family val="0"/>
      </rPr>
      <t>王正睿</t>
    </r>
  </si>
  <si>
    <r>
      <rPr>
        <sz val="12"/>
        <color indexed="8"/>
        <rFont val="宋体"/>
        <family val="0"/>
      </rPr>
      <t>徐阔</t>
    </r>
  </si>
  <si>
    <r>
      <rPr>
        <sz val="12"/>
        <color indexed="8"/>
        <rFont val="宋体"/>
        <family val="0"/>
      </rPr>
      <t>张红</t>
    </r>
  </si>
  <si>
    <r>
      <rPr>
        <sz val="12"/>
        <color indexed="8"/>
        <rFont val="宋体"/>
        <family val="0"/>
      </rPr>
      <t>王后兰</t>
    </r>
  </si>
  <si>
    <r>
      <rPr>
        <sz val="12"/>
        <color indexed="8"/>
        <rFont val="宋体"/>
        <family val="0"/>
      </rPr>
      <t>王延蕾</t>
    </r>
  </si>
  <si>
    <r>
      <rPr>
        <sz val="12"/>
        <color indexed="8"/>
        <rFont val="宋体"/>
        <family val="0"/>
      </rPr>
      <t>吴先迪</t>
    </r>
  </si>
  <si>
    <r>
      <rPr>
        <sz val="12"/>
        <color indexed="8"/>
        <rFont val="宋体"/>
        <family val="0"/>
      </rPr>
      <t>从事初中物理教学工作</t>
    </r>
    <r>
      <rPr>
        <sz val="12"/>
        <color indexed="8"/>
        <rFont val="Times New Roman"/>
        <family val="1"/>
      </rPr>
      <t>_1008</t>
    </r>
  </si>
  <si>
    <r>
      <rPr>
        <sz val="12"/>
        <color indexed="8"/>
        <rFont val="宋体"/>
        <family val="0"/>
      </rPr>
      <t>秦统振</t>
    </r>
  </si>
  <si>
    <r>
      <rPr>
        <sz val="12"/>
        <color indexed="8"/>
        <rFont val="宋体"/>
        <family val="0"/>
      </rPr>
      <t>刘昭鹏</t>
    </r>
  </si>
  <si>
    <r>
      <rPr>
        <sz val="12"/>
        <color indexed="8"/>
        <rFont val="宋体"/>
        <family val="0"/>
      </rPr>
      <t>吕兆壮</t>
    </r>
  </si>
  <si>
    <r>
      <rPr>
        <sz val="12"/>
        <color indexed="8"/>
        <rFont val="宋体"/>
        <family val="0"/>
      </rPr>
      <t>朱兆君</t>
    </r>
  </si>
  <si>
    <r>
      <rPr>
        <sz val="12"/>
        <color indexed="8"/>
        <rFont val="宋体"/>
        <family val="0"/>
      </rPr>
      <t>王玉婷</t>
    </r>
  </si>
  <si>
    <r>
      <rPr>
        <sz val="12"/>
        <color indexed="8"/>
        <rFont val="宋体"/>
        <family val="0"/>
      </rPr>
      <t>从事初中化学教学工作</t>
    </r>
    <r>
      <rPr>
        <sz val="12"/>
        <color indexed="8"/>
        <rFont val="Times New Roman"/>
        <family val="1"/>
      </rPr>
      <t>_1009</t>
    </r>
  </si>
  <si>
    <r>
      <rPr>
        <sz val="12"/>
        <color indexed="8"/>
        <rFont val="宋体"/>
        <family val="0"/>
      </rPr>
      <t>孙静</t>
    </r>
  </si>
  <si>
    <r>
      <rPr>
        <sz val="12"/>
        <color indexed="8"/>
        <rFont val="宋体"/>
        <family val="0"/>
      </rPr>
      <t>徐晓伟</t>
    </r>
  </si>
  <si>
    <r>
      <rPr>
        <sz val="12"/>
        <color indexed="8"/>
        <rFont val="宋体"/>
        <family val="0"/>
      </rPr>
      <t>夏信迎</t>
    </r>
  </si>
  <si>
    <r>
      <rPr>
        <sz val="12"/>
        <color indexed="8"/>
        <rFont val="宋体"/>
        <family val="0"/>
      </rPr>
      <t>宋伟东</t>
    </r>
  </si>
  <si>
    <r>
      <rPr>
        <sz val="12"/>
        <color indexed="8"/>
        <rFont val="宋体"/>
        <family val="0"/>
      </rPr>
      <t>杨金芳</t>
    </r>
  </si>
  <si>
    <r>
      <rPr>
        <sz val="12"/>
        <color indexed="8"/>
        <rFont val="宋体"/>
        <family val="0"/>
      </rPr>
      <t>邹雨</t>
    </r>
  </si>
  <si>
    <r>
      <rPr>
        <sz val="12"/>
        <color indexed="8"/>
        <rFont val="宋体"/>
        <family val="0"/>
      </rPr>
      <t>王士宽</t>
    </r>
  </si>
  <si>
    <r>
      <rPr>
        <sz val="12"/>
        <color indexed="8"/>
        <rFont val="宋体"/>
        <family val="0"/>
      </rPr>
      <t>潘康宁</t>
    </r>
  </si>
  <si>
    <r>
      <rPr>
        <sz val="12"/>
        <color indexed="8"/>
        <rFont val="宋体"/>
        <family val="0"/>
      </rPr>
      <t>从事初中地理教学工作</t>
    </r>
    <r>
      <rPr>
        <sz val="12"/>
        <color indexed="8"/>
        <rFont val="Times New Roman"/>
        <family val="1"/>
      </rPr>
      <t>_1010</t>
    </r>
  </si>
  <si>
    <r>
      <rPr>
        <sz val="12"/>
        <color indexed="8"/>
        <rFont val="宋体"/>
        <family val="0"/>
      </rPr>
      <t>刘业倩</t>
    </r>
  </si>
  <si>
    <r>
      <rPr>
        <sz val="12"/>
        <color indexed="8"/>
        <rFont val="宋体"/>
        <family val="0"/>
      </rPr>
      <t>许康</t>
    </r>
  </si>
  <si>
    <r>
      <rPr>
        <sz val="12"/>
        <color indexed="8"/>
        <rFont val="宋体"/>
        <family val="0"/>
      </rPr>
      <t>刘童</t>
    </r>
  </si>
  <si>
    <r>
      <rPr>
        <sz val="12"/>
        <color indexed="8"/>
        <rFont val="宋体"/>
        <family val="0"/>
      </rPr>
      <t>王可</t>
    </r>
  </si>
  <si>
    <r>
      <rPr>
        <sz val="12"/>
        <color indexed="8"/>
        <rFont val="宋体"/>
        <family val="0"/>
      </rPr>
      <t>王春艳</t>
    </r>
  </si>
  <si>
    <r>
      <rPr>
        <sz val="12"/>
        <color indexed="8"/>
        <rFont val="宋体"/>
        <family val="0"/>
      </rPr>
      <t>朱金辉</t>
    </r>
  </si>
  <si>
    <r>
      <rPr>
        <sz val="12"/>
        <color indexed="8"/>
        <rFont val="宋体"/>
        <family val="0"/>
      </rPr>
      <t>从事初中历史教学工作</t>
    </r>
    <r>
      <rPr>
        <sz val="12"/>
        <color indexed="8"/>
        <rFont val="Times New Roman"/>
        <family val="1"/>
      </rPr>
      <t>_1011</t>
    </r>
  </si>
  <si>
    <r>
      <rPr>
        <sz val="12"/>
        <color indexed="8"/>
        <rFont val="宋体"/>
        <family val="0"/>
      </rPr>
      <t>贺爱彦</t>
    </r>
  </si>
  <si>
    <r>
      <rPr>
        <sz val="12"/>
        <color indexed="8"/>
        <rFont val="宋体"/>
        <family val="0"/>
      </rPr>
      <t>李雨欣</t>
    </r>
  </si>
  <si>
    <r>
      <rPr>
        <sz val="12"/>
        <color indexed="8"/>
        <rFont val="宋体"/>
        <family val="0"/>
      </rPr>
      <t>陈飞</t>
    </r>
  </si>
  <si>
    <r>
      <rPr>
        <sz val="12"/>
        <color indexed="8"/>
        <rFont val="宋体"/>
        <family val="0"/>
      </rPr>
      <t>苏雨欣</t>
    </r>
  </si>
  <si>
    <r>
      <rPr>
        <sz val="12"/>
        <color indexed="8"/>
        <rFont val="宋体"/>
        <family val="0"/>
      </rPr>
      <t>闫文静</t>
    </r>
  </si>
  <si>
    <r>
      <rPr>
        <sz val="12"/>
        <color indexed="8"/>
        <rFont val="宋体"/>
        <family val="0"/>
      </rPr>
      <t>冉璐</t>
    </r>
  </si>
  <si>
    <r>
      <rPr>
        <sz val="12"/>
        <color indexed="8"/>
        <rFont val="宋体"/>
        <family val="0"/>
      </rPr>
      <t>金丽娟</t>
    </r>
  </si>
  <si>
    <r>
      <rPr>
        <sz val="12"/>
        <color indexed="8"/>
        <rFont val="宋体"/>
        <family val="0"/>
      </rPr>
      <t>王瑾</t>
    </r>
  </si>
  <si>
    <r>
      <rPr>
        <sz val="12"/>
        <color indexed="8"/>
        <rFont val="宋体"/>
        <family val="0"/>
      </rPr>
      <t>刘端</t>
    </r>
  </si>
  <si>
    <r>
      <rPr>
        <sz val="12"/>
        <color indexed="8"/>
        <rFont val="宋体"/>
        <family val="0"/>
      </rPr>
      <t>从事初中生物教学工作</t>
    </r>
    <r>
      <rPr>
        <sz val="12"/>
        <color indexed="8"/>
        <rFont val="Times New Roman"/>
        <family val="1"/>
      </rPr>
      <t>_1012</t>
    </r>
  </si>
  <si>
    <r>
      <rPr>
        <sz val="12"/>
        <color indexed="8"/>
        <rFont val="宋体"/>
        <family val="0"/>
      </rPr>
      <t>韩晓</t>
    </r>
  </si>
  <si>
    <r>
      <rPr>
        <sz val="12"/>
        <color indexed="8"/>
        <rFont val="宋体"/>
        <family val="0"/>
      </rPr>
      <t>潘朋</t>
    </r>
  </si>
  <si>
    <r>
      <rPr>
        <sz val="12"/>
        <color indexed="8"/>
        <rFont val="宋体"/>
        <family val="0"/>
      </rPr>
      <t>姜艳</t>
    </r>
  </si>
  <si>
    <r>
      <rPr>
        <sz val="12"/>
        <color indexed="8"/>
        <rFont val="宋体"/>
        <family val="0"/>
      </rPr>
      <t>张风</t>
    </r>
  </si>
  <si>
    <r>
      <rPr>
        <sz val="12"/>
        <color indexed="8"/>
        <rFont val="宋体"/>
        <family val="0"/>
      </rPr>
      <t>冯文杰</t>
    </r>
  </si>
  <si>
    <r>
      <rPr>
        <sz val="12"/>
        <color indexed="8"/>
        <rFont val="宋体"/>
        <family val="0"/>
      </rPr>
      <t>闫伍娜</t>
    </r>
  </si>
  <si>
    <r>
      <rPr>
        <sz val="12"/>
        <color indexed="8"/>
        <rFont val="宋体"/>
        <family val="0"/>
      </rPr>
      <t>闵祥博</t>
    </r>
  </si>
  <si>
    <r>
      <rPr>
        <sz val="12"/>
        <color indexed="8"/>
        <rFont val="宋体"/>
        <family val="0"/>
      </rPr>
      <t>蒋玮</t>
    </r>
  </si>
  <si>
    <r>
      <rPr>
        <sz val="12"/>
        <color indexed="8"/>
        <rFont val="宋体"/>
        <family val="0"/>
      </rPr>
      <t>曹达</t>
    </r>
  </si>
  <si>
    <r>
      <rPr>
        <sz val="12"/>
        <color indexed="8"/>
        <rFont val="宋体"/>
        <family val="0"/>
      </rPr>
      <t>从事小学语文教学工作</t>
    </r>
    <r>
      <rPr>
        <sz val="12"/>
        <color indexed="8"/>
        <rFont val="Times New Roman"/>
        <family val="1"/>
      </rPr>
      <t>_1013</t>
    </r>
  </si>
  <si>
    <r>
      <rPr>
        <sz val="12"/>
        <color indexed="8"/>
        <rFont val="宋体"/>
        <family val="0"/>
      </rPr>
      <t>宋新梅</t>
    </r>
  </si>
  <si>
    <r>
      <rPr>
        <sz val="12"/>
        <color indexed="8"/>
        <rFont val="宋体"/>
        <family val="0"/>
      </rPr>
      <t>刘燕</t>
    </r>
  </si>
  <si>
    <r>
      <rPr>
        <sz val="12"/>
        <color indexed="8"/>
        <rFont val="宋体"/>
        <family val="0"/>
      </rPr>
      <t>郝娜</t>
    </r>
  </si>
  <si>
    <r>
      <rPr>
        <sz val="12"/>
        <color indexed="8"/>
        <rFont val="宋体"/>
        <family val="0"/>
      </rPr>
      <t>刘淑伟</t>
    </r>
  </si>
  <si>
    <r>
      <rPr>
        <sz val="12"/>
        <color indexed="8"/>
        <rFont val="宋体"/>
        <family val="0"/>
      </rPr>
      <t>代立君</t>
    </r>
  </si>
  <si>
    <r>
      <rPr>
        <sz val="12"/>
        <color indexed="8"/>
        <rFont val="宋体"/>
        <family val="0"/>
      </rPr>
      <t>刘真</t>
    </r>
  </si>
  <si>
    <r>
      <rPr>
        <sz val="12"/>
        <color indexed="8"/>
        <rFont val="宋体"/>
        <family val="0"/>
      </rPr>
      <t>王清华</t>
    </r>
  </si>
  <si>
    <r>
      <rPr>
        <sz val="12"/>
        <color indexed="8"/>
        <rFont val="宋体"/>
        <family val="0"/>
      </rPr>
      <t>肖立</t>
    </r>
  </si>
  <si>
    <r>
      <rPr>
        <sz val="12"/>
        <color indexed="8"/>
        <rFont val="宋体"/>
        <family val="0"/>
      </rPr>
      <t>杨月霞</t>
    </r>
  </si>
  <si>
    <r>
      <rPr>
        <sz val="12"/>
        <color indexed="8"/>
        <rFont val="宋体"/>
        <family val="0"/>
      </rPr>
      <t>王璐</t>
    </r>
  </si>
  <si>
    <r>
      <rPr>
        <sz val="12"/>
        <color indexed="8"/>
        <rFont val="宋体"/>
        <family val="0"/>
      </rPr>
      <t>张艳艳</t>
    </r>
  </si>
  <si>
    <r>
      <rPr>
        <sz val="12"/>
        <color indexed="8"/>
        <rFont val="宋体"/>
        <family val="0"/>
      </rPr>
      <t>高心燕</t>
    </r>
  </si>
  <si>
    <r>
      <rPr>
        <sz val="12"/>
        <color indexed="8"/>
        <rFont val="宋体"/>
        <family val="0"/>
      </rPr>
      <t>刘春阳</t>
    </r>
  </si>
  <si>
    <r>
      <rPr>
        <sz val="12"/>
        <color indexed="8"/>
        <rFont val="宋体"/>
        <family val="0"/>
      </rPr>
      <t>张沙沙</t>
    </r>
  </si>
  <si>
    <r>
      <rPr>
        <sz val="12"/>
        <color indexed="8"/>
        <rFont val="宋体"/>
        <family val="0"/>
      </rPr>
      <t>郭晓琳</t>
    </r>
  </si>
  <si>
    <r>
      <rPr>
        <sz val="12"/>
        <color indexed="8"/>
        <rFont val="宋体"/>
        <family val="0"/>
      </rPr>
      <t>张丹丹</t>
    </r>
  </si>
  <si>
    <r>
      <rPr>
        <sz val="12"/>
        <color indexed="8"/>
        <rFont val="宋体"/>
        <family val="0"/>
      </rPr>
      <t>厉春燕</t>
    </r>
  </si>
  <si>
    <r>
      <rPr>
        <sz val="12"/>
        <color indexed="8"/>
        <rFont val="宋体"/>
        <family val="0"/>
      </rPr>
      <t>马庭庭</t>
    </r>
  </si>
  <si>
    <r>
      <rPr>
        <sz val="12"/>
        <color indexed="8"/>
        <rFont val="宋体"/>
        <family val="0"/>
      </rPr>
      <t>张圆</t>
    </r>
  </si>
  <si>
    <r>
      <rPr>
        <sz val="12"/>
        <color indexed="8"/>
        <rFont val="宋体"/>
        <family val="0"/>
      </rPr>
      <t>刘乃玉</t>
    </r>
  </si>
  <si>
    <r>
      <rPr>
        <sz val="12"/>
        <color indexed="8"/>
        <rFont val="宋体"/>
        <family val="0"/>
      </rPr>
      <t>董永志</t>
    </r>
  </si>
  <si>
    <r>
      <rPr>
        <sz val="12"/>
        <color indexed="8"/>
        <rFont val="宋体"/>
        <family val="0"/>
      </rPr>
      <t>从事小学语文教学工作</t>
    </r>
    <r>
      <rPr>
        <sz val="12"/>
        <color indexed="8"/>
        <rFont val="Times New Roman"/>
        <family val="1"/>
      </rPr>
      <t>_1014</t>
    </r>
  </si>
  <si>
    <r>
      <rPr>
        <sz val="12"/>
        <color indexed="8"/>
        <rFont val="宋体"/>
        <family val="0"/>
      </rPr>
      <t>孟玲</t>
    </r>
  </si>
  <si>
    <r>
      <rPr>
        <sz val="12"/>
        <color indexed="8"/>
        <rFont val="宋体"/>
        <family val="0"/>
      </rPr>
      <t>盛美珠</t>
    </r>
  </si>
  <si>
    <r>
      <rPr>
        <sz val="12"/>
        <color indexed="8"/>
        <rFont val="宋体"/>
        <family val="0"/>
      </rPr>
      <t>许则潇</t>
    </r>
  </si>
  <si>
    <r>
      <rPr>
        <sz val="12"/>
        <color indexed="8"/>
        <rFont val="宋体"/>
        <family val="0"/>
      </rPr>
      <t>董莹莹</t>
    </r>
  </si>
  <si>
    <r>
      <rPr>
        <sz val="12"/>
        <color indexed="8"/>
        <rFont val="宋体"/>
        <family val="0"/>
      </rPr>
      <t>李竹琳</t>
    </r>
  </si>
  <si>
    <r>
      <rPr>
        <sz val="12"/>
        <color indexed="8"/>
        <rFont val="宋体"/>
        <family val="0"/>
      </rPr>
      <t>王婷婷</t>
    </r>
  </si>
  <si>
    <r>
      <rPr>
        <sz val="12"/>
        <color indexed="8"/>
        <rFont val="宋体"/>
        <family val="0"/>
      </rPr>
      <t>丁占超</t>
    </r>
  </si>
  <si>
    <r>
      <rPr>
        <sz val="12"/>
        <color indexed="8"/>
        <rFont val="宋体"/>
        <family val="0"/>
      </rPr>
      <t>宋德阳</t>
    </r>
  </si>
  <si>
    <r>
      <rPr>
        <sz val="12"/>
        <color indexed="8"/>
        <rFont val="宋体"/>
        <family val="0"/>
      </rPr>
      <t>常丽</t>
    </r>
  </si>
  <si>
    <r>
      <rPr>
        <sz val="12"/>
        <color indexed="8"/>
        <rFont val="宋体"/>
        <family val="0"/>
      </rPr>
      <t>王慧晶</t>
    </r>
  </si>
  <si>
    <r>
      <rPr>
        <sz val="12"/>
        <color indexed="8"/>
        <rFont val="宋体"/>
        <family val="0"/>
      </rPr>
      <t>王子一</t>
    </r>
  </si>
  <si>
    <r>
      <rPr>
        <sz val="12"/>
        <color indexed="8"/>
        <rFont val="宋体"/>
        <family val="0"/>
      </rPr>
      <t>刘新莉</t>
    </r>
  </si>
  <si>
    <r>
      <rPr>
        <sz val="12"/>
        <color indexed="8"/>
        <rFont val="宋体"/>
        <family val="0"/>
      </rPr>
      <t>何婷婷</t>
    </r>
  </si>
  <si>
    <r>
      <rPr>
        <sz val="12"/>
        <color indexed="8"/>
        <rFont val="宋体"/>
        <family val="0"/>
      </rPr>
      <t>吕雯雯</t>
    </r>
  </si>
  <si>
    <r>
      <rPr>
        <sz val="12"/>
        <color indexed="8"/>
        <rFont val="宋体"/>
        <family val="0"/>
      </rPr>
      <t>孟莹莹</t>
    </r>
  </si>
  <si>
    <r>
      <rPr>
        <sz val="12"/>
        <color indexed="8"/>
        <rFont val="宋体"/>
        <family val="0"/>
      </rPr>
      <t>宋雨霞</t>
    </r>
  </si>
  <si>
    <r>
      <rPr>
        <sz val="12"/>
        <color indexed="8"/>
        <rFont val="宋体"/>
        <family val="0"/>
      </rPr>
      <t>唐琳琳</t>
    </r>
  </si>
  <si>
    <r>
      <rPr>
        <sz val="12"/>
        <color indexed="8"/>
        <rFont val="宋体"/>
        <family val="0"/>
      </rPr>
      <t>王淑杰</t>
    </r>
  </si>
  <si>
    <r>
      <rPr>
        <sz val="12"/>
        <color indexed="8"/>
        <rFont val="宋体"/>
        <family val="0"/>
      </rPr>
      <t>高学文</t>
    </r>
  </si>
  <si>
    <r>
      <rPr>
        <sz val="12"/>
        <color indexed="8"/>
        <rFont val="宋体"/>
        <family val="0"/>
      </rPr>
      <t>王青</t>
    </r>
  </si>
  <si>
    <r>
      <rPr>
        <sz val="12"/>
        <color indexed="8"/>
        <rFont val="宋体"/>
        <family val="0"/>
      </rPr>
      <t>尹茂兴</t>
    </r>
  </si>
  <si>
    <r>
      <rPr>
        <sz val="12"/>
        <color indexed="8"/>
        <rFont val="宋体"/>
        <family val="0"/>
      </rPr>
      <t>从事小学语文教学工作</t>
    </r>
    <r>
      <rPr>
        <sz val="12"/>
        <color indexed="8"/>
        <rFont val="Times New Roman"/>
        <family val="1"/>
      </rPr>
      <t>_1015</t>
    </r>
  </si>
  <si>
    <r>
      <rPr>
        <sz val="12"/>
        <color indexed="8"/>
        <rFont val="宋体"/>
        <family val="0"/>
      </rPr>
      <t>孙慧卿</t>
    </r>
  </si>
  <si>
    <r>
      <rPr>
        <sz val="12"/>
        <color indexed="8"/>
        <rFont val="宋体"/>
        <family val="0"/>
      </rPr>
      <t>王琳琳</t>
    </r>
  </si>
  <si>
    <r>
      <rPr>
        <sz val="12"/>
        <color indexed="8"/>
        <rFont val="宋体"/>
        <family val="0"/>
      </rPr>
      <t>徐珂申</t>
    </r>
  </si>
  <si>
    <r>
      <rPr>
        <sz val="12"/>
        <color indexed="8"/>
        <rFont val="宋体"/>
        <family val="0"/>
      </rPr>
      <t>刘俊</t>
    </r>
  </si>
  <si>
    <r>
      <rPr>
        <sz val="12"/>
        <color indexed="8"/>
        <rFont val="宋体"/>
        <family val="0"/>
      </rPr>
      <t>王玉静</t>
    </r>
  </si>
  <si>
    <r>
      <rPr>
        <sz val="12"/>
        <color indexed="8"/>
        <rFont val="宋体"/>
        <family val="0"/>
      </rPr>
      <t>闫贝贝</t>
    </r>
  </si>
  <si>
    <r>
      <rPr>
        <sz val="12"/>
        <color indexed="8"/>
        <rFont val="宋体"/>
        <family val="0"/>
      </rPr>
      <t>李倩</t>
    </r>
  </si>
  <si>
    <r>
      <rPr>
        <sz val="12"/>
        <color indexed="8"/>
        <rFont val="宋体"/>
        <family val="0"/>
      </rPr>
      <t>许雯婧</t>
    </r>
  </si>
  <si>
    <r>
      <rPr>
        <sz val="12"/>
        <color indexed="8"/>
        <rFont val="宋体"/>
        <family val="0"/>
      </rPr>
      <t>张明明</t>
    </r>
  </si>
  <si>
    <r>
      <rPr>
        <sz val="12"/>
        <color indexed="8"/>
        <rFont val="宋体"/>
        <family val="0"/>
      </rPr>
      <t>赵欣</t>
    </r>
  </si>
  <si>
    <r>
      <rPr>
        <sz val="12"/>
        <color indexed="8"/>
        <rFont val="宋体"/>
        <family val="0"/>
      </rPr>
      <t>刘娟</t>
    </r>
  </si>
  <si>
    <r>
      <rPr>
        <sz val="12"/>
        <color indexed="8"/>
        <rFont val="宋体"/>
        <family val="0"/>
      </rPr>
      <t>许慧</t>
    </r>
  </si>
  <si>
    <r>
      <rPr>
        <sz val="12"/>
        <color indexed="8"/>
        <rFont val="宋体"/>
        <family val="0"/>
      </rPr>
      <t>庞超</t>
    </r>
  </si>
  <si>
    <r>
      <rPr>
        <sz val="12"/>
        <color indexed="8"/>
        <rFont val="宋体"/>
        <family val="0"/>
      </rPr>
      <t>王晴</t>
    </r>
  </si>
  <si>
    <r>
      <rPr>
        <sz val="12"/>
        <color indexed="8"/>
        <rFont val="宋体"/>
        <family val="0"/>
      </rPr>
      <t>马新月</t>
    </r>
  </si>
  <si>
    <r>
      <rPr>
        <sz val="12"/>
        <color indexed="8"/>
        <rFont val="宋体"/>
        <family val="0"/>
      </rPr>
      <t>刘丛丛</t>
    </r>
  </si>
  <si>
    <r>
      <rPr>
        <sz val="12"/>
        <color indexed="8"/>
        <rFont val="宋体"/>
        <family val="0"/>
      </rPr>
      <t>葛小荣</t>
    </r>
  </si>
  <si>
    <r>
      <rPr>
        <sz val="12"/>
        <color indexed="8"/>
        <rFont val="宋体"/>
        <family val="0"/>
      </rPr>
      <t>从事小学数学教学工作</t>
    </r>
    <r>
      <rPr>
        <sz val="12"/>
        <color indexed="8"/>
        <rFont val="Times New Roman"/>
        <family val="1"/>
      </rPr>
      <t>_1016</t>
    </r>
  </si>
  <si>
    <r>
      <rPr>
        <sz val="12"/>
        <color indexed="8"/>
        <rFont val="宋体"/>
        <family val="0"/>
      </rPr>
      <t>朱梅会</t>
    </r>
  </si>
  <si>
    <r>
      <rPr>
        <sz val="12"/>
        <color indexed="8"/>
        <rFont val="宋体"/>
        <family val="0"/>
      </rPr>
      <t>高道成</t>
    </r>
  </si>
  <si>
    <r>
      <rPr>
        <sz val="12"/>
        <color indexed="8"/>
        <rFont val="宋体"/>
        <family val="0"/>
      </rPr>
      <t>许玺</t>
    </r>
  </si>
  <si>
    <r>
      <rPr>
        <sz val="12"/>
        <color indexed="8"/>
        <rFont val="宋体"/>
        <family val="0"/>
      </rPr>
      <t>王鑫</t>
    </r>
  </si>
  <si>
    <r>
      <rPr>
        <sz val="12"/>
        <color indexed="8"/>
        <rFont val="宋体"/>
        <family val="0"/>
      </rPr>
      <t>徐琳琳</t>
    </r>
  </si>
  <si>
    <r>
      <rPr>
        <sz val="12"/>
        <color indexed="8"/>
        <rFont val="宋体"/>
        <family val="0"/>
      </rPr>
      <t>封美霞</t>
    </r>
  </si>
  <si>
    <r>
      <rPr>
        <sz val="12"/>
        <color indexed="8"/>
        <rFont val="宋体"/>
        <family val="0"/>
      </rPr>
      <t>王晨</t>
    </r>
  </si>
  <si>
    <r>
      <rPr>
        <sz val="12"/>
        <color indexed="8"/>
        <rFont val="宋体"/>
        <family val="0"/>
      </rPr>
      <t>刘璐璐</t>
    </r>
  </si>
  <si>
    <r>
      <rPr>
        <sz val="12"/>
        <color indexed="8"/>
        <rFont val="宋体"/>
        <family val="0"/>
      </rPr>
      <t>宋自珍</t>
    </r>
  </si>
  <si>
    <r>
      <rPr>
        <sz val="12"/>
        <color indexed="8"/>
        <rFont val="宋体"/>
        <family val="0"/>
      </rPr>
      <t>王璐君</t>
    </r>
  </si>
  <si>
    <r>
      <rPr>
        <sz val="12"/>
        <color indexed="8"/>
        <rFont val="宋体"/>
        <family val="0"/>
      </rPr>
      <t>王潇</t>
    </r>
  </si>
  <si>
    <r>
      <rPr>
        <sz val="12"/>
        <color indexed="8"/>
        <rFont val="宋体"/>
        <family val="0"/>
      </rPr>
      <t>侯瑞雪</t>
    </r>
  </si>
  <si>
    <r>
      <rPr>
        <sz val="12"/>
        <color indexed="8"/>
        <rFont val="宋体"/>
        <family val="0"/>
      </rPr>
      <t>毕琳琳</t>
    </r>
  </si>
  <si>
    <r>
      <rPr>
        <sz val="12"/>
        <color indexed="8"/>
        <rFont val="宋体"/>
        <family val="0"/>
      </rPr>
      <t>王爱廷</t>
    </r>
  </si>
  <si>
    <r>
      <rPr>
        <sz val="12"/>
        <color indexed="8"/>
        <rFont val="宋体"/>
        <family val="0"/>
      </rPr>
      <t>王吉坤</t>
    </r>
  </si>
  <si>
    <r>
      <rPr>
        <sz val="12"/>
        <color indexed="8"/>
        <rFont val="宋体"/>
        <family val="0"/>
      </rPr>
      <t>杜新</t>
    </r>
  </si>
  <si>
    <r>
      <rPr>
        <sz val="12"/>
        <color indexed="8"/>
        <rFont val="宋体"/>
        <family val="0"/>
      </rPr>
      <t>张明帅</t>
    </r>
  </si>
  <si>
    <r>
      <rPr>
        <sz val="12"/>
        <color indexed="8"/>
        <rFont val="宋体"/>
        <family val="0"/>
      </rPr>
      <t>王田田</t>
    </r>
  </si>
  <si>
    <r>
      <rPr>
        <sz val="12"/>
        <color indexed="8"/>
        <rFont val="宋体"/>
        <family val="0"/>
      </rPr>
      <t>范海梅</t>
    </r>
  </si>
  <si>
    <r>
      <rPr>
        <sz val="12"/>
        <color indexed="8"/>
        <rFont val="宋体"/>
        <family val="0"/>
      </rPr>
      <t>王非</t>
    </r>
  </si>
  <si>
    <r>
      <rPr>
        <sz val="12"/>
        <color indexed="8"/>
        <rFont val="宋体"/>
        <family val="0"/>
      </rPr>
      <t>梁丹</t>
    </r>
  </si>
  <si>
    <r>
      <rPr>
        <sz val="12"/>
        <color indexed="8"/>
        <rFont val="宋体"/>
        <family val="0"/>
      </rPr>
      <t>从事小学数学教学工作</t>
    </r>
    <r>
      <rPr>
        <sz val="12"/>
        <color indexed="8"/>
        <rFont val="Times New Roman"/>
        <family val="1"/>
      </rPr>
      <t>_1017</t>
    </r>
  </si>
  <si>
    <r>
      <rPr>
        <sz val="12"/>
        <color indexed="8"/>
        <rFont val="宋体"/>
        <family val="0"/>
      </rPr>
      <t>廖琳琳</t>
    </r>
  </si>
  <si>
    <r>
      <rPr>
        <sz val="12"/>
        <color indexed="8"/>
        <rFont val="宋体"/>
        <family val="0"/>
      </rPr>
      <t>贺欢欢</t>
    </r>
  </si>
  <si>
    <r>
      <rPr>
        <sz val="12"/>
        <color indexed="8"/>
        <rFont val="宋体"/>
        <family val="0"/>
      </rPr>
      <t>张岩</t>
    </r>
  </si>
  <si>
    <r>
      <rPr>
        <sz val="12"/>
        <color indexed="8"/>
        <rFont val="宋体"/>
        <family val="0"/>
      </rPr>
      <t>孔荣荣</t>
    </r>
  </si>
  <si>
    <r>
      <rPr>
        <sz val="12"/>
        <color indexed="8"/>
        <rFont val="宋体"/>
        <family val="0"/>
      </rPr>
      <t>宋珊珊</t>
    </r>
  </si>
  <si>
    <r>
      <rPr>
        <sz val="12"/>
        <color indexed="8"/>
        <rFont val="宋体"/>
        <family val="0"/>
      </rPr>
      <t>蒋翠华</t>
    </r>
  </si>
  <si>
    <r>
      <rPr>
        <sz val="12"/>
        <color indexed="8"/>
        <rFont val="宋体"/>
        <family val="0"/>
      </rPr>
      <t>姜玉珍</t>
    </r>
  </si>
  <si>
    <r>
      <rPr>
        <sz val="12"/>
        <color indexed="8"/>
        <rFont val="宋体"/>
        <family val="0"/>
      </rPr>
      <t>王春博</t>
    </r>
  </si>
  <si>
    <r>
      <rPr>
        <sz val="12"/>
        <color indexed="8"/>
        <rFont val="宋体"/>
        <family val="0"/>
      </rPr>
      <t>李娜</t>
    </r>
  </si>
  <si>
    <r>
      <rPr>
        <sz val="12"/>
        <color indexed="8"/>
        <rFont val="宋体"/>
        <family val="0"/>
      </rPr>
      <t>王磊</t>
    </r>
  </si>
  <si>
    <r>
      <rPr>
        <sz val="12"/>
        <color indexed="8"/>
        <rFont val="宋体"/>
        <family val="0"/>
      </rPr>
      <t>王号</t>
    </r>
  </si>
  <si>
    <r>
      <rPr>
        <sz val="12"/>
        <color indexed="8"/>
        <rFont val="宋体"/>
        <family val="0"/>
      </rPr>
      <t>崔维冬</t>
    </r>
  </si>
  <si>
    <r>
      <rPr>
        <sz val="12"/>
        <color indexed="8"/>
        <rFont val="宋体"/>
        <family val="0"/>
      </rPr>
      <t>韩月</t>
    </r>
  </si>
  <si>
    <r>
      <rPr>
        <sz val="12"/>
        <color indexed="8"/>
        <rFont val="宋体"/>
        <family val="0"/>
      </rPr>
      <t>庞菲菲</t>
    </r>
  </si>
  <si>
    <r>
      <rPr>
        <sz val="12"/>
        <color indexed="8"/>
        <rFont val="宋体"/>
        <family val="0"/>
      </rPr>
      <t>李英</t>
    </r>
  </si>
  <si>
    <r>
      <rPr>
        <sz val="12"/>
        <color indexed="8"/>
        <rFont val="宋体"/>
        <family val="0"/>
      </rPr>
      <t>于晓雪</t>
    </r>
  </si>
  <si>
    <r>
      <rPr>
        <sz val="12"/>
        <color indexed="8"/>
        <rFont val="宋体"/>
        <family val="0"/>
      </rPr>
      <t>董萍萍</t>
    </r>
  </si>
  <si>
    <r>
      <rPr>
        <sz val="12"/>
        <color indexed="8"/>
        <rFont val="宋体"/>
        <family val="0"/>
      </rPr>
      <t>杨洪涛</t>
    </r>
  </si>
  <si>
    <r>
      <rPr>
        <sz val="12"/>
        <color indexed="8"/>
        <rFont val="宋体"/>
        <family val="0"/>
      </rPr>
      <t>范文超</t>
    </r>
  </si>
  <si>
    <r>
      <rPr>
        <sz val="12"/>
        <color indexed="8"/>
        <rFont val="宋体"/>
        <family val="0"/>
      </rPr>
      <t>王玲玲</t>
    </r>
  </si>
  <si>
    <r>
      <rPr>
        <sz val="12"/>
        <color indexed="8"/>
        <rFont val="宋体"/>
        <family val="0"/>
      </rPr>
      <t>王秀双</t>
    </r>
  </si>
  <si>
    <r>
      <rPr>
        <sz val="12"/>
        <color indexed="8"/>
        <rFont val="宋体"/>
        <family val="0"/>
      </rPr>
      <t>从事小学数学教学工作</t>
    </r>
    <r>
      <rPr>
        <sz val="12"/>
        <color indexed="8"/>
        <rFont val="Times New Roman"/>
        <family val="1"/>
      </rPr>
      <t>_1018</t>
    </r>
  </si>
  <si>
    <r>
      <rPr>
        <sz val="12"/>
        <color indexed="8"/>
        <rFont val="宋体"/>
        <family val="0"/>
      </rPr>
      <t>丁琳琳</t>
    </r>
  </si>
  <si>
    <r>
      <rPr>
        <sz val="12"/>
        <color indexed="8"/>
        <rFont val="宋体"/>
        <family val="0"/>
      </rPr>
      <t>任艳新</t>
    </r>
  </si>
  <si>
    <r>
      <rPr>
        <sz val="12"/>
        <color indexed="8"/>
        <rFont val="宋体"/>
        <family val="0"/>
      </rPr>
      <t>李洁</t>
    </r>
  </si>
  <si>
    <r>
      <rPr>
        <sz val="12"/>
        <color indexed="8"/>
        <rFont val="宋体"/>
        <family val="0"/>
      </rPr>
      <t>胡琳琳</t>
    </r>
  </si>
  <si>
    <r>
      <rPr>
        <sz val="12"/>
        <color indexed="8"/>
        <rFont val="宋体"/>
        <family val="0"/>
      </rPr>
      <t>宋娜娜</t>
    </r>
  </si>
  <si>
    <r>
      <rPr>
        <sz val="12"/>
        <color indexed="8"/>
        <rFont val="宋体"/>
        <family val="0"/>
      </rPr>
      <t>江龙</t>
    </r>
  </si>
  <si>
    <r>
      <rPr>
        <sz val="12"/>
        <color indexed="8"/>
        <rFont val="宋体"/>
        <family val="0"/>
      </rPr>
      <t>王伟伟</t>
    </r>
  </si>
  <si>
    <r>
      <rPr>
        <sz val="12"/>
        <color indexed="8"/>
        <rFont val="宋体"/>
        <family val="0"/>
      </rPr>
      <t>李世印</t>
    </r>
  </si>
  <si>
    <r>
      <rPr>
        <sz val="12"/>
        <color indexed="8"/>
        <rFont val="宋体"/>
        <family val="0"/>
      </rPr>
      <t>孔伟杰</t>
    </r>
  </si>
  <si>
    <r>
      <rPr>
        <sz val="12"/>
        <color indexed="8"/>
        <rFont val="宋体"/>
        <family val="0"/>
      </rPr>
      <t>张传喜</t>
    </r>
  </si>
  <si>
    <r>
      <rPr>
        <sz val="12"/>
        <color indexed="8"/>
        <rFont val="宋体"/>
        <family val="0"/>
      </rPr>
      <t>褚燕</t>
    </r>
  </si>
  <si>
    <r>
      <rPr>
        <sz val="12"/>
        <color indexed="8"/>
        <rFont val="宋体"/>
        <family val="0"/>
      </rPr>
      <t>李明静</t>
    </r>
  </si>
  <si>
    <r>
      <rPr>
        <sz val="12"/>
        <color indexed="8"/>
        <rFont val="宋体"/>
        <family val="0"/>
      </rPr>
      <t>李丹丹</t>
    </r>
  </si>
  <si>
    <r>
      <rPr>
        <sz val="12"/>
        <color indexed="8"/>
        <rFont val="宋体"/>
        <family val="0"/>
      </rPr>
      <t>马婷</t>
    </r>
  </si>
  <si>
    <r>
      <rPr>
        <sz val="12"/>
        <color indexed="8"/>
        <rFont val="宋体"/>
        <family val="0"/>
      </rPr>
      <t>刘佩佩</t>
    </r>
  </si>
  <si>
    <r>
      <rPr>
        <sz val="12"/>
        <color indexed="8"/>
        <rFont val="宋体"/>
        <family val="0"/>
      </rPr>
      <t>任英会</t>
    </r>
  </si>
  <si>
    <r>
      <rPr>
        <sz val="12"/>
        <color indexed="8"/>
        <rFont val="宋体"/>
        <family val="0"/>
      </rPr>
      <t>窦春雪</t>
    </r>
  </si>
  <si>
    <r>
      <rPr>
        <sz val="12"/>
        <color indexed="8"/>
        <rFont val="宋体"/>
        <family val="0"/>
      </rPr>
      <t>孙敏</t>
    </r>
  </si>
  <si>
    <r>
      <rPr>
        <sz val="12"/>
        <color indexed="8"/>
        <rFont val="宋体"/>
        <family val="0"/>
      </rPr>
      <t>从事小学英语教学工作</t>
    </r>
    <r>
      <rPr>
        <sz val="12"/>
        <color indexed="8"/>
        <rFont val="Times New Roman"/>
        <family val="1"/>
      </rPr>
      <t>_1019</t>
    </r>
  </si>
  <si>
    <r>
      <rPr>
        <sz val="12"/>
        <color indexed="8"/>
        <rFont val="宋体"/>
        <family val="0"/>
      </rPr>
      <t>张佳欢</t>
    </r>
  </si>
  <si>
    <r>
      <rPr>
        <sz val="12"/>
        <color indexed="8"/>
        <rFont val="宋体"/>
        <family val="0"/>
      </rPr>
      <t>明晶</t>
    </r>
  </si>
  <si>
    <r>
      <rPr>
        <sz val="12"/>
        <color indexed="8"/>
        <rFont val="宋体"/>
        <family val="0"/>
      </rPr>
      <t>王志</t>
    </r>
  </si>
  <si>
    <r>
      <rPr>
        <sz val="12"/>
        <color indexed="8"/>
        <rFont val="宋体"/>
        <family val="0"/>
      </rPr>
      <t>崔洪英</t>
    </r>
  </si>
  <si>
    <r>
      <rPr>
        <sz val="12"/>
        <color indexed="8"/>
        <rFont val="宋体"/>
        <family val="0"/>
      </rPr>
      <t>郇腾飞</t>
    </r>
  </si>
  <si>
    <r>
      <rPr>
        <sz val="12"/>
        <color indexed="8"/>
        <rFont val="宋体"/>
        <family val="0"/>
      </rPr>
      <t>宋瑞英</t>
    </r>
  </si>
  <si>
    <r>
      <rPr>
        <sz val="12"/>
        <color indexed="8"/>
        <rFont val="宋体"/>
        <family val="0"/>
      </rPr>
      <t>时绍琳</t>
    </r>
  </si>
  <si>
    <r>
      <rPr>
        <sz val="12"/>
        <color indexed="8"/>
        <rFont val="宋体"/>
        <family val="0"/>
      </rPr>
      <t>张楠楠</t>
    </r>
  </si>
  <si>
    <r>
      <rPr>
        <sz val="12"/>
        <color indexed="8"/>
        <rFont val="宋体"/>
        <family val="0"/>
      </rPr>
      <t>赵秀丽</t>
    </r>
  </si>
  <si>
    <r>
      <rPr>
        <sz val="12"/>
        <color indexed="8"/>
        <rFont val="宋体"/>
        <family val="0"/>
      </rPr>
      <t>于涵</t>
    </r>
  </si>
  <si>
    <r>
      <rPr>
        <sz val="12"/>
        <color indexed="8"/>
        <rFont val="宋体"/>
        <family val="0"/>
      </rPr>
      <t>贾文华</t>
    </r>
  </si>
  <si>
    <r>
      <rPr>
        <sz val="12"/>
        <color indexed="8"/>
        <rFont val="宋体"/>
        <family val="0"/>
      </rPr>
      <t>宰令芳</t>
    </r>
  </si>
  <si>
    <r>
      <rPr>
        <sz val="12"/>
        <color indexed="8"/>
        <rFont val="宋体"/>
        <family val="0"/>
      </rPr>
      <t>韩美佳</t>
    </r>
  </si>
  <si>
    <r>
      <rPr>
        <sz val="12"/>
        <color indexed="8"/>
        <rFont val="宋体"/>
        <family val="0"/>
      </rPr>
      <t>邢学晗</t>
    </r>
  </si>
  <si>
    <r>
      <rPr>
        <sz val="12"/>
        <color indexed="8"/>
        <rFont val="宋体"/>
        <family val="0"/>
      </rPr>
      <t>黄明义</t>
    </r>
  </si>
  <si>
    <r>
      <rPr>
        <sz val="12"/>
        <color indexed="8"/>
        <rFont val="宋体"/>
        <family val="0"/>
      </rPr>
      <t>从事小学体育教学工作</t>
    </r>
    <r>
      <rPr>
        <sz val="12"/>
        <color indexed="8"/>
        <rFont val="Times New Roman"/>
        <family val="1"/>
      </rPr>
      <t>_1020</t>
    </r>
  </si>
  <si>
    <r>
      <rPr>
        <sz val="12"/>
        <color indexed="8"/>
        <rFont val="宋体"/>
        <family val="0"/>
      </rPr>
      <t>李春旺</t>
    </r>
  </si>
  <si>
    <r>
      <rPr>
        <sz val="12"/>
        <color indexed="8"/>
        <rFont val="宋体"/>
        <family val="0"/>
      </rPr>
      <t>吕兆宾</t>
    </r>
  </si>
  <si>
    <r>
      <rPr>
        <sz val="12"/>
        <color indexed="8"/>
        <rFont val="宋体"/>
        <family val="0"/>
      </rPr>
      <t>吴雁琪</t>
    </r>
  </si>
  <si>
    <r>
      <rPr>
        <sz val="12"/>
        <color indexed="8"/>
        <rFont val="宋体"/>
        <family val="0"/>
      </rPr>
      <t>王保建</t>
    </r>
  </si>
  <si>
    <r>
      <rPr>
        <sz val="12"/>
        <color indexed="8"/>
        <rFont val="宋体"/>
        <family val="0"/>
      </rPr>
      <t>刘锡峰</t>
    </r>
  </si>
  <si>
    <r>
      <rPr>
        <sz val="12"/>
        <color indexed="8"/>
        <rFont val="宋体"/>
        <family val="0"/>
      </rPr>
      <t>孙恒民</t>
    </r>
  </si>
  <si>
    <r>
      <rPr>
        <sz val="12"/>
        <color indexed="8"/>
        <rFont val="宋体"/>
        <family val="0"/>
      </rPr>
      <t>王帅</t>
    </r>
  </si>
  <si>
    <r>
      <rPr>
        <sz val="12"/>
        <color indexed="8"/>
        <rFont val="宋体"/>
        <family val="0"/>
      </rPr>
      <t>王昭峰</t>
    </r>
  </si>
  <si>
    <r>
      <rPr>
        <sz val="12"/>
        <color indexed="8"/>
        <rFont val="宋体"/>
        <family val="0"/>
      </rPr>
      <t>王同波</t>
    </r>
  </si>
  <si>
    <r>
      <rPr>
        <sz val="12"/>
        <color indexed="8"/>
        <rFont val="宋体"/>
        <family val="0"/>
      </rPr>
      <t>王晓</t>
    </r>
  </si>
  <si>
    <r>
      <rPr>
        <sz val="12"/>
        <color indexed="8"/>
        <rFont val="宋体"/>
        <family val="0"/>
      </rPr>
      <t>王猛</t>
    </r>
  </si>
  <si>
    <r>
      <rPr>
        <sz val="12"/>
        <color indexed="8"/>
        <rFont val="宋体"/>
        <family val="0"/>
      </rPr>
      <t>曹雪岭</t>
    </r>
  </si>
  <si>
    <r>
      <rPr>
        <sz val="12"/>
        <color indexed="8"/>
        <rFont val="宋体"/>
        <family val="0"/>
      </rPr>
      <t>王海宁</t>
    </r>
  </si>
  <si>
    <r>
      <rPr>
        <sz val="12"/>
        <color indexed="8"/>
        <rFont val="宋体"/>
        <family val="0"/>
      </rPr>
      <t>秦明</t>
    </r>
  </si>
  <si>
    <r>
      <rPr>
        <sz val="12"/>
        <color indexed="8"/>
        <rFont val="宋体"/>
        <family val="0"/>
      </rPr>
      <t>宋源</t>
    </r>
  </si>
  <si>
    <r>
      <rPr>
        <sz val="12"/>
        <color indexed="8"/>
        <rFont val="宋体"/>
        <family val="0"/>
      </rPr>
      <t>从事小学音乐教学工作</t>
    </r>
    <r>
      <rPr>
        <sz val="12"/>
        <color indexed="8"/>
        <rFont val="Times New Roman"/>
        <family val="1"/>
      </rPr>
      <t>_1021</t>
    </r>
  </si>
  <si>
    <r>
      <rPr>
        <sz val="12"/>
        <color indexed="8"/>
        <rFont val="宋体"/>
        <family val="0"/>
      </rPr>
      <t>姜丽丽</t>
    </r>
  </si>
  <si>
    <r>
      <rPr>
        <sz val="12"/>
        <color indexed="8"/>
        <rFont val="宋体"/>
        <family val="0"/>
      </rPr>
      <t>贾小凡</t>
    </r>
  </si>
  <si>
    <r>
      <rPr>
        <sz val="12"/>
        <color indexed="8"/>
        <rFont val="宋体"/>
        <family val="0"/>
      </rPr>
      <t>路希鹏</t>
    </r>
  </si>
  <si>
    <r>
      <rPr>
        <sz val="12"/>
        <color indexed="8"/>
        <rFont val="宋体"/>
        <family val="0"/>
      </rPr>
      <t>于航</t>
    </r>
  </si>
  <si>
    <r>
      <rPr>
        <sz val="12"/>
        <color indexed="8"/>
        <rFont val="宋体"/>
        <family val="0"/>
      </rPr>
      <t>曹秀秀</t>
    </r>
  </si>
  <si>
    <r>
      <rPr>
        <sz val="12"/>
        <color indexed="8"/>
        <rFont val="宋体"/>
        <family val="0"/>
      </rPr>
      <t>李以改</t>
    </r>
  </si>
  <si>
    <r>
      <rPr>
        <sz val="12"/>
        <color indexed="8"/>
        <rFont val="宋体"/>
        <family val="0"/>
      </rPr>
      <t>李伟伟</t>
    </r>
  </si>
  <si>
    <r>
      <rPr>
        <sz val="12"/>
        <color indexed="8"/>
        <rFont val="宋体"/>
        <family val="0"/>
      </rPr>
      <t>王艳燕</t>
    </r>
  </si>
  <si>
    <r>
      <rPr>
        <sz val="12"/>
        <color indexed="8"/>
        <rFont val="宋体"/>
        <family val="0"/>
      </rPr>
      <t>张娜</t>
    </r>
  </si>
  <si>
    <r>
      <rPr>
        <sz val="12"/>
        <color indexed="8"/>
        <rFont val="宋体"/>
        <family val="0"/>
      </rPr>
      <t>霍雨</t>
    </r>
  </si>
  <si>
    <r>
      <rPr>
        <sz val="12"/>
        <color indexed="8"/>
        <rFont val="宋体"/>
        <family val="0"/>
      </rPr>
      <t>李敏</t>
    </r>
  </si>
  <si>
    <r>
      <rPr>
        <sz val="12"/>
        <color indexed="8"/>
        <rFont val="宋体"/>
        <family val="0"/>
      </rPr>
      <t>杨雨</t>
    </r>
  </si>
  <si>
    <r>
      <rPr>
        <sz val="12"/>
        <color indexed="8"/>
        <rFont val="宋体"/>
        <family val="0"/>
      </rPr>
      <t>于丽</t>
    </r>
  </si>
  <si>
    <r>
      <rPr>
        <sz val="12"/>
        <color indexed="8"/>
        <rFont val="宋体"/>
        <family val="0"/>
      </rPr>
      <t>王映雪</t>
    </r>
  </si>
  <si>
    <r>
      <rPr>
        <sz val="12"/>
        <color indexed="8"/>
        <rFont val="宋体"/>
        <family val="0"/>
      </rPr>
      <t>从事小学美术教学工作</t>
    </r>
    <r>
      <rPr>
        <sz val="12"/>
        <color indexed="8"/>
        <rFont val="Times New Roman"/>
        <family val="1"/>
      </rPr>
      <t>_1022</t>
    </r>
  </si>
  <si>
    <r>
      <rPr>
        <sz val="12"/>
        <color indexed="8"/>
        <rFont val="宋体"/>
        <family val="0"/>
      </rPr>
      <t>杜欢欢</t>
    </r>
  </si>
  <si>
    <r>
      <rPr>
        <sz val="12"/>
        <color indexed="8"/>
        <rFont val="宋体"/>
        <family val="0"/>
      </rPr>
      <t>甄琪</t>
    </r>
  </si>
  <si>
    <r>
      <rPr>
        <sz val="12"/>
        <color indexed="8"/>
        <rFont val="宋体"/>
        <family val="0"/>
      </rPr>
      <t>刘霄娜</t>
    </r>
  </si>
  <si>
    <r>
      <rPr>
        <sz val="12"/>
        <color indexed="8"/>
        <rFont val="宋体"/>
        <family val="0"/>
      </rPr>
      <t>时晨晨</t>
    </r>
  </si>
  <si>
    <r>
      <rPr>
        <sz val="12"/>
        <color indexed="8"/>
        <rFont val="宋体"/>
        <family val="0"/>
      </rPr>
      <t>薛飞</t>
    </r>
  </si>
  <si>
    <r>
      <rPr>
        <sz val="12"/>
        <color indexed="8"/>
        <rFont val="宋体"/>
        <family val="0"/>
      </rPr>
      <t>刘霞</t>
    </r>
  </si>
  <si>
    <r>
      <rPr>
        <sz val="12"/>
        <color indexed="8"/>
        <rFont val="宋体"/>
        <family val="0"/>
      </rPr>
      <t>张文利</t>
    </r>
  </si>
  <si>
    <r>
      <rPr>
        <sz val="12"/>
        <color indexed="8"/>
        <rFont val="宋体"/>
        <family val="0"/>
      </rPr>
      <t>潘晓彤</t>
    </r>
  </si>
  <si>
    <r>
      <rPr>
        <sz val="12"/>
        <color indexed="8"/>
        <rFont val="宋体"/>
        <family val="0"/>
      </rPr>
      <t>于文秀</t>
    </r>
  </si>
  <si>
    <r>
      <rPr>
        <sz val="12"/>
        <color indexed="8"/>
        <rFont val="宋体"/>
        <family val="0"/>
      </rPr>
      <t>颜晓华</t>
    </r>
  </si>
  <si>
    <r>
      <rPr>
        <sz val="12"/>
        <color indexed="8"/>
        <rFont val="宋体"/>
        <family val="0"/>
      </rPr>
      <t>刘付凯</t>
    </r>
  </si>
  <si>
    <r>
      <rPr>
        <sz val="12"/>
        <color indexed="8"/>
        <rFont val="宋体"/>
        <family val="0"/>
      </rPr>
      <t>于庆慧</t>
    </r>
  </si>
  <si>
    <r>
      <rPr>
        <sz val="12"/>
        <color indexed="8"/>
        <rFont val="宋体"/>
        <family val="0"/>
      </rPr>
      <t>祝建莹</t>
    </r>
  </si>
  <si>
    <r>
      <rPr>
        <sz val="12"/>
        <color indexed="8"/>
        <rFont val="宋体"/>
        <family val="0"/>
      </rPr>
      <t>张彤</t>
    </r>
  </si>
  <si>
    <t>2016年夏津县公开招聘中小学后备教师面试成绩及总成绩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</si>
</sst>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9"/>
  <sheetViews>
    <sheetView showGridLines="0" tabSelected="1" zoomScalePageLayoutView="0" workbookViewId="0" topLeftCell="A277">
      <selection activeCell="G8" sqref="G8"/>
    </sheetView>
  </sheetViews>
  <sheetFormatPr defaultColWidth="9.140625" defaultRowHeight="15"/>
  <cols>
    <col min="1" max="1" width="12.8515625" style="0" customWidth="1"/>
    <col min="2" max="2" width="11.00390625" style="0" customWidth="1"/>
    <col min="3" max="3" width="28.7109375" style="0" customWidth="1"/>
    <col min="4" max="4" width="14.00390625" style="0" customWidth="1"/>
    <col min="5" max="5" width="11.421875" style="0" customWidth="1"/>
    <col min="6" max="6" width="13.57421875" style="0" customWidth="1"/>
  </cols>
  <sheetData>
    <row r="1" spans="1:6" ht="44.25" customHeight="1">
      <c r="A1" s="8" t="s">
        <v>581</v>
      </c>
      <c r="B1" s="8"/>
      <c r="C1" s="8"/>
      <c r="D1" s="8"/>
      <c r="E1" s="8"/>
      <c r="F1" s="8"/>
    </row>
    <row r="2" spans="1:6" ht="15.75">
      <c r="A2" s="5" t="s">
        <v>277</v>
      </c>
      <c r="B2" s="5" t="s">
        <v>278</v>
      </c>
      <c r="C2" s="5" t="s">
        <v>279</v>
      </c>
      <c r="D2" s="6" t="s">
        <v>280</v>
      </c>
      <c r="E2" s="1" t="s">
        <v>281</v>
      </c>
      <c r="F2" s="7" t="s">
        <v>282</v>
      </c>
    </row>
    <row r="3" spans="1:6" ht="15.75">
      <c r="A3" s="2" t="s">
        <v>173</v>
      </c>
      <c r="B3" s="2" t="s">
        <v>283</v>
      </c>
      <c r="C3" s="2" t="s">
        <v>284</v>
      </c>
      <c r="D3" s="3">
        <v>78.9</v>
      </c>
      <c r="E3" s="4">
        <v>95.2</v>
      </c>
      <c r="F3" s="3">
        <f>D3*0.5+E3*0.5</f>
        <v>87.05000000000001</v>
      </c>
    </row>
    <row r="4" spans="1:6" ht="15.75">
      <c r="A4" s="2" t="s">
        <v>270</v>
      </c>
      <c r="B4" s="2" t="s">
        <v>285</v>
      </c>
      <c r="C4" s="2" t="s">
        <v>284</v>
      </c>
      <c r="D4" s="3">
        <v>73.8</v>
      </c>
      <c r="E4" s="4">
        <v>94.6</v>
      </c>
      <c r="F4" s="3">
        <f>D4*0.5+E4*0.5</f>
        <v>84.19999999999999</v>
      </c>
    </row>
    <row r="5" spans="1:6" ht="15.75">
      <c r="A5" s="2" t="s">
        <v>241</v>
      </c>
      <c r="B5" s="2" t="s">
        <v>286</v>
      </c>
      <c r="C5" s="2" t="s">
        <v>284</v>
      </c>
      <c r="D5" s="3">
        <v>72.6</v>
      </c>
      <c r="E5" s="4">
        <v>93.4</v>
      </c>
      <c r="F5" s="3">
        <f>D5*0.5+E5*0.5</f>
        <v>83</v>
      </c>
    </row>
    <row r="6" spans="1:6" ht="15.75">
      <c r="A6" s="2" t="s">
        <v>63</v>
      </c>
      <c r="B6" s="2" t="s">
        <v>287</v>
      </c>
      <c r="C6" s="2" t="s">
        <v>284</v>
      </c>
      <c r="D6" s="3">
        <v>68.8</v>
      </c>
      <c r="E6" s="4">
        <v>94.6</v>
      </c>
      <c r="F6" s="3">
        <f>D6*0.5+E6*0.5</f>
        <v>81.69999999999999</v>
      </c>
    </row>
    <row r="7" spans="1:6" ht="15.75">
      <c r="A7" s="2" t="s">
        <v>61</v>
      </c>
      <c r="B7" s="2" t="s">
        <v>288</v>
      </c>
      <c r="C7" s="2" t="s">
        <v>284</v>
      </c>
      <c r="D7" s="3">
        <v>66.4</v>
      </c>
      <c r="E7" s="4">
        <v>92.4</v>
      </c>
      <c r="F7" s="3">
        <f>D7*0.5+E7*0.5</f>
        <v>79.4</v>
      </c>
    </row>
    <row r="8" spans="1:6" ht="15.75">
      <c r="A8" s="2" t="s">
        <v>204</v>
      </c>
      <c r="B8" s="2" t="s">
        <v>289</v>
      </c>
      <c r="C8" s="2" t="s">
        <v>284</v>
      </c>
      <c r="D8" s="3">
        <v>66.5</v>
      </c>
      <c r="E8" s="4">
        <v>92.2</v>
      </c>
      <c r="F8" s="3">
        <f>D8*0.5+E8*0.5</f>
        <v>79.35</v>
      </c>
    </row>
    <row r="9" spans="1:6" ht="15.75">
      <c r="A9" s="2" t="s">
        <v>94</v>
      </c>
      <c r="B9" s="2" t="s">
        <v>290</v>
      </c>
      <c r="C9" s="2" t="s">
        <v>284</v>
      </c>
      <c r="D9" s="3">
        <v>66.7</v>
      </c>
      <c r="E9" s="4">
        <v>90.6</v>
      </c>
      <c r="F9" s="3">
        <f>D9*0.5+E9*0.5</f>
        <v>78.65</v>
      </c>
    </row>
    <row r="10" spans="1:6" ht="15.75">
      <c r="A10" s="2" t="s">
        <v>239</v>
      </c>
      <c r="B10" s="2" t="s">
        <v>291</v>
      </c>
      <c r="C10" s="2" t="s">
        <v>284</v>
      </c>
      <c r="D10" s="3">
        <v>58</v>
      </c>
      <c r="E10" s="4">
        <v>94.8</v>
      </c>
      <c r="F10" s="3">
        <f>D10*0.5+E10*0.5</f>
        <v>76.4</v>
      </c>
    </row>
    <row r="11" spans="1:6" ht="15.75">
      <c r="A11" s="2" t="s">
        <v>87</v>
      </c>
      <c r="B11" s="2" t="s">
        <v>292</v>
      </c>
      <c r="C11" s="2" t="s">
        <v>284</v>
      </c>
      <c r="D11" s="3">
        <v>64.1</v>
      </c>
      <c r="E11" s="4">
        <v>88.6</v>
      </c>
      <c r="F11" s="3">
        <f>D11*0.5+E11*0.5</f>
        <v>76.35</v>
      </c>
    </row>
    <row r="12" spans="1:6" ht="15.75">
      <c r="A12" s="2" t="s">
        <v>23</v>
      </c>
      <c r="B12" s="2" t="s">
        <v>293</v>
      </c>
      <c r="C12" s="2" t="s">
        <v>284</v>
      </c>
      <c r="D12" s="3">
        <v>59.5</v>
      </c>
      <c r="E12" s="4">
        <v>91.6</v>
      </c>
      <c r="F12" s="3">
        <f>D12*0.5+E12*0.5</f>
        <v>75.55</v>
      </c>
    </row>
    <row r="13" spans="1:6" ht="15.75">
      <c r="A13" s="2" t="s">
        <v>269</v>
      </c>
      <c r="B13" s="2" t="s">
        <v>294</v>
      </c>
      <c r="C13" s="2" t="s">
        <v>284</v>
      </c>
      <c r="D13" s="3">
        <v>59.1</v>
      </c>
      <c r="E13" s="4">
        <v>90</v>
      </c>
      <c r="F13" s="3">
        <f>D13*0.5+E13*0.5</f>
        <v>74.55</v>
      </c>
    </row>
    <row r="14" spans="1:6" ht="15.75">
      <c r="A14" s="2" t="s">
        <v>221</v>
      </c>
      <c r="B14" s="2" t="s">
        <v>295</v>
      </c>
      <c r="C14" s="2" t="s">
        <v>284</v>
      </c>
      <c r="D14" s="3">
        <v>60.5</v>
      </c>
      <c r="E14" s="4">
        <v>85.4</v>
      </c>
      <c r="F14" s="3">
        <f>D14*0.5+E14*0.5</f>
        <v>72.95</v>
      </c>
    </row>
    <row r="15" spans="1:6" ht="15.75">
      <c r="A15" s="2" t="s">
        <v>187</v>
      </c>
      <c r="B15" s="2" t="s">
        <v>296</v>
      </c>
      <c r="C15" s="2" t="s">
        <v>284</v>
      </c>
      <c r="D15" s="3">
        <v>53.2</v>
      </c>
      <c r="E15" s="4">
        <v>87.8</v>
      </c>
      <c r="F15" s="3">
        <f>D15*0.5+E15*0.5</f>
        <v>70.5</v>
      </c>
    </row>
    <row r="16" spans="1:6" ht="15.75">
      <c r="A16" s="2" t="s">
        <v>211</v>
      </c>
      <c r="B16" s="2" t="s">
        <v>297</v>
      </c>
      <c r="C16" s="2" t="s">
        <v>284</v>
      </c>
      <c r="D16" s="3">
        <v>55.1</v>
      </c>
      <c r="E16" s="4">
        <v>83.2</v>
      </c>
      <c r="F16" s="3">
        <f>D16*0.5+E16*0.5</f>
        <v>69.15</v>
      </c>
    </row>
    <row r="17" spans="1:6" ht="15.75">
      <c r="A17" s="2" t="s">
        <v>189</v>
      </c>
      <c r="B17" s="2" t="s">
        <v>298</v>
      </c>
      <c r="C17" s="2" t="s">
        <v>284</v>
      </c>
      <c r="D17" s="3">
        <v>64.1</v>
      </c>
      <c r="E17" s="4">
        <v>0</v>
      </c>
      <c r="F17" s="3">
        <f>D17*0.5+E17*0.5</f>
        <v>32.05</v>
      </c>
    </row>
    <row r="18" spans="1:6" ht="15.75">
      <c r="A18" s="2" t="s">
        <v>51</v>
      </c>
      <c r="B18" s="2" t="s">
        <v>299</v>
      </c>
      <c r="C18" s="2" t="s">
        <v>300</v>
      </c>
      <c r="D18" s="3">
        <v>75</v>
      </c>
      <c r="E18" s="4">
        <v>93.2</v>
      </c>
      <c r="F18" s="3">
        <f>D18*0.5+E18*0.5</f>
        <v>84.1</v>
      </c>
    </row>
    <row r="19" spans="1:6" ht="15.75">
      <c r="A19" s="2" t="s">
        <v>125</v>
      </c>
      <c r="B19" s="2" t="s">
        <v>301</v>
      </c>
      <c r="C19" s="2" t="s">
        <v>300</v>
      </c>
      <c r="D19" s="3">
        <v>71.6</v>
      </c>
      <c r="E19" s="4">
        <v>95.8</v>
      </c>
      <c r="F19" s="3">
        <f>D19*0.5+E19*0.5</f>
        <v>83.69999999999999</v>
      </c>
    </row>
    <row r="20" spans="1:6" ht="15.75">
      <c r="A20" s="2" t="s">
        <v>121</v>
      </c>
      <c r="B20" s="2" t="s">
        <v>302</v>
      </c>
      <c r="C20" s="2" t="s">
        <v>300</v>
      </c>
      <c r="D20" s="3">
        <v>71.3</v>
      </c>
      <c r="E20" s="4">
        <v>93.2</v>
      </c>
      <c r="F20" s="3">
        <f>D20*0.5+E20*0.5</f>
        <v>82.25</v>
      </c>
    </row>
    <row r="21" spans="1:6" ht="15.75">
      <c r="A21" s="2" t="s">
        <v>81</v>
      </c>
      <c r="B21" s="2" t="s">
        <v>303</v>
      </c>
      <c r="C21" s="2" t="s">
        <v>300</v>
      </c>
      <c r="D21" s="3">
        <v>72</v>
      </c>
      <c r="E21" s="4">
        <v>89.2</v>
      </c>
      <c r="F21" s="3">
        <f>D21*0.5+E21*0.5</f>
        <v>80.6</v>
      </c>
    </row>
    <row r="22" spans="1:6" ht="15.75">
      <c r="A22" s="2" t="s">
        <v>83</v>
      </c>
      <c r="B22" s="2" t="s">
        <v>304</v>
      </c>
      <c r="C22" s="2" t="s">
        <v>300</v>
      </c>
      <c r="D22" s="3">
        <v>67.8</v>
      </c>
      <c r="E22" s="4">
        <v>92.6</v>
      </c>
      <c r="F22" s="3">
        <f>D22*0.5+E22*0.5</f>
        <v>80.19999999999999</v>
      </c>
    </row>
    <row r="23" spans="1:6" ht="15.75">
      <c r="A23" s="2" t="s">
        <v>154</v>
      </c>
      <c r="B23" s="2" t="s">
        <v>305</v>
      </c>
      <c r="C23" s="2" t="s">
        <v>300</v>
      </c>
      <c r="D23" s="3">
        <v>72.6</v>
      </c>
      <c r="E23" s="4">
        <v>87.2</v>
      </c>
      <c r="F23" s="3">
        <f>D23*0.5+E23*0.5</f>
        <v>79.9</v>
      </c>
    </row>
    <row r="24" spans="1:6" ht="15.75">
      <c r="A24" s="2" t="s">
        <v>4</v>
      </c>
      <c r="B24" s="2" t="s">
        <v>306</v>
      </c>
      <c r="C24" s="2" t="s">
        <v>300</v>
      </c>
      <c r="D24" s="3">
        <v>75</v>
      </c>
      <c r="E24" s="4">
        <v>84.4</v>
      </c>
      <c r="F24" s="3">
        <f>D24*0.5+E24*0.5</f>
        <v>79.7</v>
      </c>
    </row>
    <row r="25" spans="1:6" ht="15.75">
      <c r="A25" s="2" t="s">
        <v>79</v>
      </c>
      <c r="B25" s="2" t="s">
        <v>307</v>
      </c>
      <c r="C25" s="2" t="s">
        <v>300</v>
      </c>
      <c r="D25" s="3">
        <v>65.4</v>
      </c>
      <c r="E25" s="4">
        <v>89.8</v>
      </c>
      <c r="F25" s="3">
        <f>D25*0.5+E25*0.5</f>
        <v>77.6</v>
      </c>
    </row>
    <row r="26" spans="1:6" ht="15.75">
      <c r="A26" s="2" t="s">
        <v>71</v>
      </c>
      <c r="B26" s="2" t="s">
        <v>308</v>
      </c>
      <c r="C26" s="2" t="s">
        <v>300</v>
      </c>
      <c r="D26" s="3">
        <v>68.2</v>
      </c>
      <c r="E26" s="4">
        <v>84.6</v>
      </c>
      <c r="F26" s="3">
        <f>D26*0.5+E26*0.5</f>
        <v>76.4</v>
      </c>
    </row>
    <row r="27" spans="1:6" ht="15.75">
      <c r="A27" s="2" t="s">
        <v>74</v>
      </c>
      <c r="B27" s="2" t="s">
        <v>309</v>
      </c>
      <c r="C27" s="2" t="s">
        <v>300</v>
      </c>
      <c r="D27" s="3">
        <v>60.3</v>
      </c>
      <c r="E27" s="4">
        <v>88.6</v>
      </c>
      <c r="F27" s="3">
        <f>D27*0.5+E27*0.5</f>
        <v>74.44999999999999</v>
      </c>
    </row>
    <row r="28" spans="1:6" ht="15.75">
      <c r="A28" s="2" t="s">
        <v>31</v>
      </c>
      <c r="B28" s="2" t="s">
        <v>310</v>
      </c>
      <c r="C28" s="2" t="s">
        <v>300</v>
      </c>
      <c r="D28" s="3">
        <v>59.8</v>
      </c>
      <c r="E28" s="4">
        <v>88.8</v>
      </c>
      <c r="F28" s="3">
        <f>D28*0.5+E28*0.5</f>
        <v>74.3</v>
      </c>
    </row>
    <row r="29" spans="1:6" ht="15.75">
      <c r="A29" s="2" t="s">
        <v>144</v>
      </c>
      <c r="B29" s="2" t="s">
        <v>311</v>
      </c>
      <c r="C29" s="2" t="s">
        <v>300</v>
      </c>
      <c r="D29" s="3">
        <v>62.7</v>
      </c>
      <c r="E29" s="4">
        <v>82.8</v>
      </c>
      <c r="F29" s="3">
        <f>D29*0.5+E29*0.5</f>
        <v>72.75</v>
      </c>
    </row>
    <row r="30" spans="1:6" ht="15.75">
      <c r="A30" s="2" t="s">
        <v>262</v>
      </c>
      <c r="B30" s="2" t="s">
        <v>312</v>
      </c>
      <c r="C30" s="2" t="s">
        <v>300</v>
      </c>
      <c r="D30" s="3">
        <v>59.4</v>
      </c>
      <c r="E30" s="4">
        <v>0</v>
      </c>
      <c r="F30" s="3">
        <f>D30*0.5+E30*0.5</f>
        <v>29.7</v>
      </c>
    </row>
    <row r="31" spans="1:6" ht="15.75">
      <c r="A31" s="2" t="s">
        <v>70</v>
      </c>
      <c r="B31" s="2" t="s">
        <v>313</v>
      </c>
      <c r="C31" s="2" t="s">
        <v>314</v>
      </c>
      <c r="D31" s="3">
        <v>75.4</v>
      </c>
      <c r="E31" s="4">
        <v>84.4</v>
      </c>
      <c r="F31" s="3">
        <f>D31*0.5+E31*0.5</f>
        <v>79.9</v>
      </c>
    </row>
    <row r="32" spans="1:6" ht="15.75">
      <c r="A32" s="2" t="s">
        <v>54</v>
      </c>
      <c r="B32" s="2" t="s">
        <v>315</v>
      </c>
      <c r="C32" s="2" t="s">
        <v>314</v>
      </c>
      <c r="D32" s="3">
        <v>66.6</v>
      </c>
      <c r="E32" s="4">
        <v>88.4</v>
      </c>
      <c r="F32" s="3">
        <f>D32*0.5+E32*0.5</f>
        <v>77.5</v>
      </c>
    </row>
    <row r="33" spans="1:6" ht="15.75">
      <c r="A33" s="2" t="s">
        <v>19</v>
      </c>
      <c r="B33" s="2" t="s">
        <v>316</v>
      </c>
      <c r="C33" s="2" t="s">
        <v>314</v>
      </c>
      <c r="D33" s="3">
        <v>65.7</v>
      </c>
      <c r="E33" s="4">
        <v>87.2</v>
      </c>
      <c r="F33" s="3">
        <f>D33*0.5+E33*0.5</f>
        <v>76.45</v>
      </c>
    </row>
    <row r="34" spans="1:6" ht="15.75">
      <c r="A34" s="2" t="s">
        <v>238</v>
      </c>
      <c r="B34" s="2" t="s">
        <v>317</v>
      </c>
      <c r="C34" s="2" t="s">
        <v>314</v>
      </c>
      <c r="D34" s="3">
        <v>58.1</v>
      </c>
      <c r="E34" s="4">
        <v>89.2</v>
      </c>
      <c r="F34" s="3">
        <f>D34*0.5+E34*0.5</f>
        <v>73.65</v>
      </c>
    </row>
    <row r="35" spans="1:6" ht="15.75">
      <c r="A35" s="2" t="s">
        <v>56</v>
      </c>
      <c r="B35" s="2" t="s">
        <v>318</v>
      </c>
      <c r="C35" s="2" t="s">
        <v>314</v>
      </c>
      <c r="D35" s="3">
        <v>58.4</v>
      </c>
      <c r="E35" s="4">
        <v>85.4</v>
      </c>
      <c r="F35" s="3">
        <f>D35*0.5+E35*0.5</f>
        <v>71.9</v>
      </c>
    </row>
    <row r="36" spans="1:6" ht="15.75">
      <c r="A36" s="2" t="s">
        <v>228</v>
      </c>
      <c r="B36" s="2" t="s">
        <v>319</v>
      </c>
      <c r="C36" s="2" t="s">
        <v>320</v>
      </c>
      <c r="D36" s="3">
        <v>74.4</v>
      </c>
      <c r="E36" s="4">
        <v>85</v>
      </c>
      <c r="F36" s="3">
        <f>D36*0.5+E36*0.5</f>
        <v>79.7</v>
      </c>
    </row>
    <row r="37" spans="1:6" ht="15.75">
      <c r="A37" s="2" t="s">
        <v>132</v>
      </c>
      <c r="B37" s="2" t="s">
        <v>321</v>
      </c>
      <c r="C37" s="2" t="s">
        <v>320</v>
      </c>
      <c r="D37" s="3">
        <v>72</v>
      </c>
      <c r="E37" s="4">
        <v>84.8</v>
      </c>
      <c r="F37" s="3">
        <f>D37*0.5+E37*0.5</f>
        <v>78.4</v>
      </c>
    </row>
    <row r="38" spans="1:6" ht="15.75">
      <c r="A38" s="2" t="s">
        <v>213</v>
      </c>
      <c r="B38" s="2" t="s">
        <v>322</v>
      </c>
      <c r="C38" s="2" t="s">
        <v>320</v>
      </c>
      <c r="D38" s="3">
        <v>68.8</v>
      </c>
      <c r="E38" s="4">
        <v>84.4</v>
      </c>
      <c r="F38" s="3">
        <f>D38*0.5+E38*0.5</f>
        <v>76.6</v>
      </c>
    </row>
    <row r="39" spans="1:6" ht="15.75">
      <c r="A39" s="2" t="s">
        <v>34</v>
      </c>
      <c r="B39" s="2" t="s">
        <v>323</v>
      </c>
      <c r="C39" s="2" t="s">
        <v>320</v>
      </c>
      <c r="D39" s="3">
        <v>69</v>
      </c>
      <c r="E39" s="4">
        <v>82.4</v>
      </c>
      <c r="F39" s="3">
        <f>D39*0.5+E39*0.5</f>
        <v>75.7</v>
      </c>
    </row>
    <row r="40" spans="1:6" ht="15.75">
      <c r="A40" s="2" t="s">
        <v>201</v>
      </c>
      <c r="B40" s="2" t="s">
        <v>324</v>
      </c>
      <c r="C40" s="2" t="s">
        <v>320</v>
      </c>
      <c r="D40" s="3">
        <v>63.6</v>
      </c>
      <c r="E40" s="4">
        <v>82.6</v>
      </c>
      <c r="F40" s="3">
        <f>D40*0.5+E40*0.5</f>
        <v>73.1</v>
      </c>
    </row>
    <row r="41" spans="1:6" ht="15.75">
      <c r="A41" s="2" t="s">
        <v>231</v>
      </c>
      <c r="B41" s="2" t="s">
        <v>325</v>
      </c>
      <c r="C41" s="2" t="s">
        <v>320</v>
      </c>
      <c r="D41" s="3">
        <v>60</v>
      </c>
      <c r="E41" s="4">
        <v>82</v>
      </c>
      <c r="F41" s="3">
        <f>D41*0.5+E41*0.5</f>
        <v>71</v>
      </c>
    </row>
    <row r="42" spans="1:6" ht="15.75">
      <c r="A42" s="2" t="s">
        <v>140</v>
      </c>
      <c r="B42" s="2" t="s">
        <v>326</v>
      </c>
      <c r="C42" s="2" t="s">
        <v>327</v>
      </c>
      <c r="D42" s="3">
        <v>75.5</v>
      </c>
      <c r="E42" s="4">
        <v>87.8</v>
      </c>
      <c r="F42" s="3">
        <f>D42*0.5+E42*0.5</f>
        <v>81.65</v>
      </c>
    </row>
    <row r="43" spans="1:6" ht="15.75">
      <c r="A43" s="2" t="s">
        <v>143</v>
      </c>
      <c r="B43" s="2" t="s">
        <v>328</v>
      </c>
      <c r="C43" s="2" t="s">
        <v>327</v>
      </c>
      <c r="D43" s="3">
        <v>73.2</v>
      </c>
      <c r="E43" s="4">
        <v>88.4</v>
      </c>
      <c r="F43" s="3">
        <f>D43*0.5+E43*0.5</f>
        <v>80.80000000000001</v>
      </c>
    </row>
    <row r="44" spans="1:6" ht="15.75">
      <c r="A44" s="2" t="s">
        <v>128</v>
      </c>
      <c r="B44" s="2" t="s">
        <v>329</v>
      </c>
      <c r="C44" s="2" t="s">
        <v>327</v>
      </c>
      <c r="D44" s="3">
        <v>71.3</v>
      </c>
      <c r="E44" s="4">
        <v>89.6</v>
      </c>
      <c r="F44" s="3">
        <f>D44*0.5+E44*0.5</f>
        <v>80.44999999999999</v>
      </c>
    </row>
    <row r="45" spans="1:6" ht="15.75">
      <c r="A45" s="2" t="s">
        <v>265</v>
      </c>
      <c r="B45" s="2" t="s">
        <v>330</v>
      </c>
      <c r="C45" s="2" t="s">
        <v>327</v>
      </c>
      <c r="D45" s="3">
        <v>69.9</v>
      </c>
      <c r="E45" s="4">
        <v>88.6</v>
      </c>
      <c r="F45" s="3">
        <f>D45*0.5+E45*0.5</f>
        <v>79.25</v>
      </c>
    </row>
    <row r="46" spans="1:6" ht="15.75">
      <c r="A46" s="2" t="s">
        <v>5</v>
      </c>
      <c r="B46" s="2" t="s">
        <v>331</v>
      </c>
      <c r="C46" s="2" t="s">
        <v>327</v>
      </c>
      <c r="D46" s="3">
        <v>68.4</v>
      </c>
      <c r="E46" s="4">
        <v>88.7</v>
      </c>
      <c r="F46" s="3">
        <f>D46*0.5+E46*0.5</f>
        <v>78.55000000000001</v>
      </c>
    </row>
    <row r="47" spans="1:6" ht="15.75">
      <c r="A47" s="2" t="s">
        <v>76</v>
      </c>
      <c r="B47" s="2" t="s">
        <v>332</v>
      </c>
      <c r="C47" s="2" t="s">
        <v>327</v>
      </c>
      <c r="D47" s="3">
        <v>72.7</v>
      </c>
      <c r="E47" s="4">
        <v>84.4</v>
      </c>
      <c r="F47" s="3">
        <f>D47*0.5+E47*0.5</f>
        <v>78.55000000000001</v>
      </c>
    </row>
    <row r="48" spans="1:6" ht="15.75">
      <c r="A48" s="2" t="s">
        <v>148</v>
      </c>
      <c r="B48" s="2" t="s">
        <v>333</v>
      </c>
      <c r="C48" s="2" t="s">
        <v>327</v>
      </c>
      <c r="D48" s="3">
        <v>67</v>
      </c>
      <c r="E48" s="4">
        <v>88</v>
      </c>
      <c r="F48" s="3">
        <f>D48*0.5+E48*0.5</f>
        <v>77.5</v>
      </c>
    </row>
    <row r="49" spans="1:6" ht="15.75">
      <c r="A49" s="2" t="s">
        <v>236</v>
      </c>
      <c r="B49" s="2" t="s">
        <v>334</v>
      </c>
      <c r="C49" s="2" t="s">
        <v>327</v>
      </c>
      <c r="D49" s="3">
        <v>67.5</v>
      </c>
      <c r="E49" s="4">
        <v>85.8</v>
      </c>
      <c r="F49" s="3">
        <f>D49*0.5+E49*0.5</f>
        <v>76.65</v>
      </c>
    </row>
    <row r="50" spans="1:6" ht="15.75">
      <c r="A50" s="2" t="s">
        <v>134</v>
      </c>
      <c r="B50" s="2" t="s">
        <v>335</v>
      </c>
      <c r="C50" s="2" t="s">
        <v>327</v>
      </c>
      <c r="D50" s="3">
        <v>66.4</v>
      </c>
      <c r="E50" s="4">
        <v>81</v>
      </c>
      <c r="F50" s="3">
        <f>D50*0.5+E50*0.5</f>
        <v>73.7</v>
      </c>
    </row>
    <row r="51" spans="1:6" ht="15.75">
      <c r="A51" s="2" t="s">
        <v>161</v>
      </c>
      <c r="B51" s="2" t="s">
        <v>336</v>
      </c>
      <c r="C51" s="2" t="s">
        <v>337</v>
      </c>
      <c r="D51" s="3">
        <v>70.4</v>
      </c>
      <c r="E51" s="4">
        <v>88.8</v>
      </c>
      <c r="F51" s="3">
        <f>D51*0.5+E51*0.5</f>
        <v>79.6</v>
      </c>
    </row>
    <row r="52" spans="1:6" ht="15.75">
      <c r="A52" s="2" t="s">
        <v>110</v>
      </c>
      <c r="B52" s="2" t="s">
        <v>338</v>
      </c>
      <c r="C52" s="2" t="s">
        <v>337</v>
      </c>
      <c r="D52" s="3">
        <v>64.8</v>
      </c>
      <c r="E52" s="4">
        <v>92.4</v>
      </c>
      <c r="F52" s="3">
        <f>D52*0.5+E52*0.5</f>
        <v>78.6</v>
      </c>
    </row>
    <row r="53" spans="1:6" ht="15.75">
      <c r="A53" s="2" t="s">
        <v>64</v>
      </c>
      <c r="B53" s="2" t="s">
        <v>339</v>
      </c>
      <c r="C53" s="2" t="s">
        <v>337</v>
      </c>
      <c r="D53" s="3">
        <v>60.7</v>
      </c>
      <c r="E53" s="4">
        <v>92.8</v>
      </c>
      <c r="F53" s="3">
        <f>D53*0.5+E53*0.5</f>
        <v>76.75</v>
      </c>
    </row>
    <row r="54" spans="1:6" ht="15.75">
      <c r="A54" s="2" t="s">
        <v>214</v>
      </c>
      <c r="B54" s="2" t="s">
        <v>340</v>
      </c>
      <c r="C54" s="2" t="s">
        <v>337</v>
      </c>
      <c r="D54" s="3">
        <v>53.5</v>
      </c>
      <c r="E54" s="4">
        <v>93</v>
      </c>
      <c r="F54" s="3">
        <f>D54*0.5+E54*0.5</f>
        <v>73.25</v>
      </c>
    </row>
    <row r="55" spans="1:6" ht="15.75">
      <c r="A55" s="2" t="s">
        <v>225</v>
      </c>
      <c r="B55" s="2" t="s">
        <v>341</v>
      </c>
      <c r="C55" s="2" t="s">
        <v>342</v>
      </c>
      <c r="D55" s="3">
        <v>73.3</v>
      </c>
      <c r="E55" s="4">
        <v>91.4</v>
      </c>
      <c r="F55" s="3">
        <f>D55*0.5+E55*0.5</f>
        <v>82.35</v>
      </c>
    </row>
    <row r="56" spans="1:6" ht="15.75">
      <c r="A56" s="2" t="s">
        <v>157</v>
      </c>
      <c r="B56" s="2" t="s">
        <v>343</v>
      </c>
      <c r="C56" s="2" t="s">
        <v>342</v>
      </c>
      <c r="D56" s="3">
        <v>72.2</v>
      </c>
      <c r="E56" s="4">
        <v>90.6</v>
      </c>
      <c r="F56" s="3">
        <f>D56*0.5+E56*0.5</f>
        <v>81.4</v>
      </c>
    </row>
    <row r="57" spans="1:6" ht="15.75">
      <c r="A57" s="2" t="s">
        <v>166</v>
      </c>
      <c r="B57" s="2" t="s">
        <v>344</v>
      </c>
      <c r="C57" s="2" t="s">
        <v>342</v>
      </c>
      <c r="D57" s="3">
        <v>72.9</v>
      </c>
      <c r="E57" s="4">
        <v>89.8</v>
      </c>
      <c r="F57" s="3">
        <f>D57*0.5+E57*0.5</f>
        <v>81.35</v>
      </c>
    </row>
    <row r="58" spans="1:6" ht="15.75">
      <c r="A58" s="2" t="s">
        <v>183</v>
      </c>
      <c r="B58" s="2" t="s">
        <v>345</v>
      </c>
      <c r="C58" s="2" t="s">
        <v>342</v>
      </c>
      <c r="D58" s="3">
        <v>72.4</v>
      </c>
      <c r="E58" s="4">
        <v>90.2</v>
      </c>
      <c r="F58" s="3">
        <f>D58*0.5+E58*0.5</f>
        <v>81.30000000000001</v>
      </c>
    </row>
    <row r="59" spans="1:6" ht="15.75">
      <c r="A59" s="2" t="s">
        <v>7</v>
      </c>
      <c r="B59" s="2" t="s">
        <v>346</v>
      </c>
      <c r="C59" s="2" t="s">
        <v>342</v>
      </c>
      <c r="D59" s="3">
        <v>67.6</v>
      </c>
      <c r="E59" s="4">
        <v>92.6</v>
      </c>
      <c r="F59" s="3">
        <f>D59*0.5+E59*0.5</f>
        <v>80.1</v>
      </c>
    </row>
    <row r="60" spans="1:6" ht="15.75">
      <c r="A60" s="2" t="s">
        <v>276</v>
      </c>
      <c r="B60" s="2" t="s">
        <v>347</v>
      </c>
      <c r="C60" s="2" t="s">
        <v>342</v>
      </c>
      <c r="D60" s="3">
        <v>67.1</v>
      </c>
      <c r="E60" s="4">
        <v>91.2</v>
      </c>
      <c r="F60" s="3">
        <f>D60*0.5+E60*0.5</f>
        <v>79.15</v>
      </c>
    </row>
    <row r="61" spans="1:6" ht="15.75">
      <c r="A61" s="2" t="s">
        <v>136</v>
      </c>
      <c r="B61" s="2" t="s">
        <v>348</v>
      </c>
      <c r="C61" s="2" t="s">
        <v>342</v>
      </c>
      <c r="D61" s="3">
        <v>67.9</v>
      </c>
      <c r="E61" s="4">
        <v>88.8</v>
      </c>
      <c r="F61" s="3">
        <f>D61*0.5+E61*0.5</f>
        <v>78.35</v>
      </c>
    </row>
    <row r="62" spans="1:6" ht="15.75">
      <c r="A62" s="2" t="s">
        <v>266</v>
      </c>
      <c r="B62" s="2" t="s">
        <v>349</v>
      </c>
      <c r="C62" s="2" t="s">
        <v>342</v>
      </c>
      <c r="D62" s="3">
        <v>64.2</v>
      </c>
      <c r="E62" s="4">
        <v>88.8</v>
      </c>
      <c r="F62" s="3">
        <f>D62*0.5+E62*0.5</f>
        <v>76.5</v>
      </c>
    </row>
    <row r="63" spans="1:6" ht="15.75">
      <c r="A63" s="2" t="s">
        <v>122</v>
      </c>
      <c r="B63" s="2" t="s">
        <v>350</v>
      </c>
      <c r="C63" s="2" t="s">
        <v>342</v>
      </c>
      <c r="D63" s="3">
        <v>63.9</v>
      </c>
      <c r="E63" s="4">
        <v>88.6</v>
      </c>
      <c r="F63" s="3">
        <f>D63*0.5+E63*0.5</f>
        <v>76.25</v>
      </c>
    </row>
    <row r="64" spans="1:6" ht="15.75">
      <c r="A64" s="2" t="s">
        <v>39</v>
      </c>
      <c r="B64" s="2" t="s">
        <v>351</v>
      </c>
      <c r="C64" s="2" t="s">
        <v>352</v>
      </c>
      <c r="D64" s="3">
        <v>66.4</v>
      </c>
      <c r="E64" s="4">
        <v>87.8</v>
      </c>
      <c r="F64" s="3">
        <f>D64*0.5+E64*0.5</f>
        <v>77.1</v>
      </c>
    </row>
    <row r="65" spans="1:6" ht="15.75">
      <c r="A65" s="2" t="s">
        <v>123</v>
      </c>
      <c r="B65" s="2" t="s">
        <v>353</v>
      </c>
      <c r="C65" s="2" t="s">
        <v>352</v>
      </c>
      <c r="D65" s="3">
        <v>69.9</v>
      </c>
      <c r="E65" s="4">
        <v>84</v>
      </c>
      <c r="F65" s="3">
        <f>D65*0.5+E65*0.5</f>
        <v>76.95</v>
      </c>
    </row>
    <row r="66" spans="1:6" ht="15.75">
      <c r="A66" s="2" t="s">
        <v>220</v>
      </c>
      <c r="B66" s="2" t="s">
        <v>354</v>
      </c>
      <c r="C66" s="2" t="s">
        <v>352</v>
      </c>
      <c r="D66" s="3">
        <v>63.9</v>
      </c>
      <c r="E66" s="4">
        <v>87.8</v>
      </c>
      <c r="F66" s="3">
        <f>D66*0.5+E66*0.5</f>
        <v>75.85</v>
      </c>
    </row>
    <row r="67" spans="1:6" ht="15.75">
      <c r="A67" s="2" t="s">
        <v>267</v>
      </c>
      <c r="B67" s="2" t="s">
        <v>355</v>
      </c>
      <c r="C67" s="2" t="s">
        <v>352</v>
      </c>
      <c r="D67" s="3">
        <v>68.9</v>
      </c>
      <c r="E67" s="4">
        <v>80.2</v>
      </c>
      <c r="F67" s="3">
        <f>D67*0.5+E67*0.5</f>
        <v>74.55000000000001</v>
      </c>
    </row>
    <row r="68" spans="1:6" ht="15.75">
      <c r="A68" s="2" t="s">
        <v>105</v>
      </c>
      <c r="B68" s="2" t="s">
        <v>356</v>
      </c>
      <c r="C68" s="2" t="s">
        <v>352</v>
      </c>
      <c r="D68" s="3">
        <v>61.5</v>
      </c>
      <c r="E68" s="4">
        <v>83.2</v>
      </c>
      <c r="F68" s="3">
        <f>D68*0.5+E68*0.5</f>
        <v>72.35</v>
      </c>
    </row>
    <row r="69" spans="1:6" ht="15.75">
      <c r="A69" s="2" t="s">
        <v>20</v>
      </c>
      <c r="B69" s="2" t="s">
        <v>357</v>
      </c>
      <c r="C69" s="2" t="s">
        <v>358</v>
      </c>
      <c r="D69" s="3">
        <v>71.8</v>
      </c>
      <c r="E69" s="4">
        <v>89.8</v>
      </c>
      <c r="F69" s="3">
        <f>D69*0.5+E69*0.5</f>
        <v>80.8</v>
      </c>
    </row>
    <row r="70" spans="1:6" ht="15.75">
      <c r="A70" s="2" t="s">
        <v>90</v>
      </c>
      <c r="B70" s="2" t="s">
        <v>359</v>
      </c>
      <c r="C70" s="2" t="s">
        <v>358</v>
      </c>
      <c r="D70" s="3">
        <v>70.6</v>
      </c>
      <c r="E70" s="4">
        <v>89.6</v>
      </c>
      <c r="F70" s="3">
        <f>D70*0.5+E70*0.5</f>
        <v>80.1</v>
      </c>
    </row>
    <row r="71" spans="1:6" ht="15.75">
      <c r="A71" s="2" t="s">
        <v>169</v>
      </c>
      <c r="B71" s="2" t="s">
        <v>360</v>
      </c>
      <c r="C71" s="2" t="s">
        <v>358</v>
      </c>
      <c r="D71" s="3">
        <v>69.5</v>
      </c>
      <c r="E71" s="4">
        <v>89.6</v>
      </c>
      <c r="F71" s="3">
        <f>D71*0.5+E71*0.5</f>
        <v>79.55</v>
      </c>
    </row>
    <row r="72" spans="1:6" ht="15.75">
      <c r="A72" s="2" t="s">
        <v>250</v>
      </c>
      <c r="B72" s="2" t="s">
        <v>361</v>
      </c>
      <c r="C72" s="2" t="s">
        <v>358</v>
      </c>
      <c r="D72" s="3">
        <v>66.5</v>
      </c>
      <c r="E72" s="4">
        <v>89.4</v>
      </c>
      <c r="F72" s="3">
        <f>D72*0.5+E72*0.5</f>
        <v>77.95</v>
      </c>
    </row>
    <row r="73" spans="1:6" ht="15.75">
      <c r="A73" s="2" t="s">
        <v>248</v>
      </c>
      <c r="B73" s="2" t="s">
        <v>362</v>
      </c>
      <c r="C73" s="2" t="s">
        <v>358</v>
      </c>
      <c r="D73" s="3">
        <v>67.1</v>
      </c>
      <c r="E73" s="4">
        <v>88.6</v>
      </c>
      <c r="F73" s="3">
        <f>D73*0.5+E73*0.5</f>
        <v>77.85</v>
      </c>
    </row>
    <row r="74" spans="1:6" ht="15.75">
      <c r="A74" s="2" t="s">
        <v>62</v>
      </c>
      <c r="B74" s="2" t="s">
        <v>363</v>
      </c>
      <c r="C74" s="2" t="s">
        <v>358</v>
      </c>
      <c r="D74" s="3">
        <v>64.5</v>
      </c>
      <c r="E74" s="4">
        <v>88.6</v>
      </c>
      <c r="F74" s="3">
        <f>D74*0.5+E74*0.5</f>
        <v>76.55</v>
      </c>
    </row>
    <row r="75" spans="1:6" ht="15.75">
      <c r="A75" s="2" t="s">
        <v>230</v>
      </c>
      <c r="B75" s="2" t="s">
        <v>364</v>
      </c>
      <c r="C75" s="2" t="s">
        <v>358</v>
      </c>
      <c r="D75" s="3">
        <v>67.6</v>
      </c>
      <c r="E75" s="4">
        <v>85</v>
      </c>
      <c r="F75" s="3">
        <f>D75*0.5+E75*0.5</f>
        <v>76.3</v>
      </c>
    </row>
    <row r="76" spans="1:6" ht="15.75">
      <c r="A76" s="2" t="s">
        <v>11</v>
      </c>
      <c r="B76" s="2" t="s">
        <v>365</v>
      </c>
      <c r="C76" s="2" t="s">
        <v>358</v>
      </c>
      <c r="D76" s="3">
        <v>58.7</v>
      </c>
      <c r="E76" s="4">
        <v>89.2</v>
      </c>
      <c r="F76" s="3">
        <f>D76*0.5+E76*0.5</f>
        <v>73.95</v>
      </c>
    </row>
    <row r="77" spans="1:6" ht="15.75">
      <c r="A77" s="2" t="s">
        <v>272</v>
      </c>
      <c r="B77" s="2" t="s">
        <v>366</v>
      </c>
      <c r="C77" s="2" t="s">
        <v>367</v>
      </c>
      <c r="D77" s="3">
        <v>71.7</v>
      </c>
      <c r="E77" s="4">
        <v>86.6</v>
      </c>
      <c r="F77" s="3">
        <f>D77*0.5+E77*0.5</f>
        <v>79.15</v>
      </c>
    </row>
    <row r="78" spans="1:6" ht="15.75">
      <c r="A78" s="2" t="s">
        <v>115</v>
      </c>
      <c r="B78" s="2" t="s">
        <v>368</v>
      </c>
      <c r="C78" s="2" t="s">
        <v>367</v>
      </c>
      <c r="D78" s="3">
        <v>71.9</v>
      </c>
      <c r="E78" s="4">
        <v>84.2</v>
      </c>
      <c r="F78" s="3">
        <f>D78*0.5+E78*0.5</f>
        <v>78.05000000000001</v>
      </c>
    </row>
    <row r="79" spans="1:6" ht="15.75">
      <c r="A79" s="2" t="s">
        <v>107</v>
      </c>
      <c r="B79" s="2" t="s">
        <v>369</v>
      </c>
      <c r="C79" s="2" t="s">
        <v>367</v>
      </c>
      <c r="D79" s="3">
        <v>71.6</v>
      </c>
      <c r="E79" s="4">
        <v>83.6</v>
      </c>
      <c r="F79" s="3">
        <f>D79*0.5+E79*0.5</f>
        <v>77.6</v>
      </c>
    </row>
    <row r="80" spans="1:6" ht="15.75">
      <c r="A80" s="2" t="s">
        <v>145</v>
      </c>
      <c r="B80" s="2" t="s">
        <v>370</v>
      </c>
      <c r="C80" s="2" t="s">
        <v>367</v>
      </c>
      <c r="D80" s="3">
        <v>68.9</v>
      </c>
      <c r="E80" s="4">
        <v>82</v>
      </c>
      <c r="F80" s="3">
        <f>D80*0.5+E80*0.5</f>
        <v>75.45</v>
      </c>
    </row>
    <row r="81" spans="1:6" ht="15.75">
      <c r="A81" s="2" t="s">
        <v>18</v>
      </c>
      <c r="B81" s="2" t="s">
        <v>371</v>
      </c>
      <c r="C81" s="2" t="s">
        <v>367</v>
      </c>
      <c r="D81" s="3">
        <v>61</v>
      </c>
      <c r="E81" s="4">
        <v>85.6</v>
      </c>
      <c r="F81" s="3">
        <f>D81*0.5+E81*0.5</f>
        <v>73.3</v>
      </c>
    </row>
    <row r="82" spans="1:6" ht="15.75">
      <c r="A82" s="2" t="s">
        <v>22</v>
      </c>
      <c r="B82" s="2" t="s">
        <v>372</v>
      </c>
      <c r="C82" s="2" t="s">
        <v>367</v>
      </c>
      <c r="D82" s="3">
        <v>59.3</v>
      </c>
      <c r="E82" s="4">
        <v>87</v>
      </c>
      <c r="F82" s="3">
        <f>D82*0.5+E82*0.5</f>
        <v>73.15</v>
      </c>
    </row>
    <row r="83" spans="1:6" ht="15.75">
      <c r="A83" s="2" t="s">
        <v>21</v>
      </c>
      <c r="B83" s="2" t="s">
        <v>373</v>
      </c>
      <c r="C83" s="2" t="s">
        <v>374</v>
      </c>
      <c r="D83" s="3">
        <v>77.9</v>
      </c>
      <c r="E83" s="4">
        <v>86.4</v>
      </c>
      <c r="F83" s="3">
        <f>D83*0.5+E83*0.5</f>
        <v>82.15</v>
      </c>
    </row>
    <row r="84" spans="1:6" ht="15.75">
      <c r="A84" s="2" t="s">
        <v>103</v>
      </c>
      <c r="B84" s="2" t="s">
        <v>375</v>
      </c>
      <c r="C84" s="2" t="s">
        <v>374</v>
      </c>
      <c r="D84" s="3">
        <v>70.2</v>
      </c>
      <c r="E84" s="4">
        <v>91.2</v>
      </c>
      <c r="F84" s="3">
        <f>D84*0.5+E84*0.5</f>
        <v>80.7</v>
      </c>
    </row>
    <row r="85" spans="1:6" ht="15.75">
      <c r="A85" s="2" t="s">
        <v>88</v>
      </c>
      <c r="B85" s="2" t="s">
        <v>376</v>
      </c>
      <c r="C85" s="2" t="s">
        <v>374</v>
      </c>
      <c r="D85" s="3">
        <v>71.2</v>
      </c>
      <c r="E85" s="4">
        <v>87.8</v>
      </c>
      <c r="F85" s="3">
        <f>D85*0.5+E85*0.5</f>
        <v>79.5</v>
      </c>
    </row>
    <row r="86" spans="1:6" ht="15.75">
      <c r="A86" s="2" t="s">
        <v>257</v>
      </c>
      <c r="B86" s="2" t="s">
        <v>377</v>
      </c>
      <c r="C86" s="2" t="s">
        <v>374</v>
      </c>
      <c r="D86" s="3">
        <v>73.1</v>
      </c>
      <c r="E86" s="4">
        <v>84.8</v>
      </c>
      <c r="F86" s="3">
        <f>D86*0.5+E86*0.5</f>
        <v>78.94999999999999</v>
      </c>
    </row>
    <row r="87" spans="1:6" ht="15.75">
      <c r="A87" s="2" t="s">
        <v>52</v>
      </c>
      <c r="B87" s="2" t="s">
        <v>378</v>
      </c>
      <c r="C87" s="2" t="s">
        <v>374</v>
      </c>
      <c r="D87" s="3">
        <v>66.9</v>
      </c>
      <c r="E87" s="4">
        <v>88.4</v>
      </c>
      <c r="F87" s="3">
        <f>D87*0.5+E87*0.5</f>
        <v>77.65</v>
      </c>
    </row>
    <row r="88" spans="1:6" ht="15.75">
      <c r="A88" s="2" t="s">
        <v>89</v>
      </c>
      <c r="B88" s="2" t="s">
        <v>379</v>
      </c>
      <c r="C88" s="2" t="s">
        <v>374</v>
      </c>
      <c r="D88" s="3">
        <v>69.3</v>
      </c>
      <c r="E88" s="4">
        <v>84.8</v>
      </c>
      <c r="F88" s="3">
        <f>D88*0.5+E88*0.5</f>
        <v>77.05</v>
      </c>
    </row>
    <row r="89" spans="1:6" ht="15.75">
      <c r="A89" s="2" t="s">
        <v>167</v>
      </c>
      <c r="B89" s="2" t="s">
        <v>380</v>
      </c>
      <c r="C89" s="2" t="s">
        <v>374</v>
      </c>
      <c r="D89" s="3">
        <v>67.1</v>
      </c>
      <c r="E89" s="4">
        <v>84.8</v>
      </c>
      <c r="F89" s="3">
        <f>D89*0.5+E89*0.5</f>
        <v>75.94999999999999</v>
      </c>
    </row>
    <row r="90" spans="1:6" ht="15.75">
      <c r="A90" s="2" t="s">
        <v>258</v>
      </c>
      <c r="B90" s="2" t="s">
        <v>381</v>
      </c>
      <c r="C90" s="2" t="s">
        <v>374</v>
      </c>
      <c r="D90" s="3">
        <v>69.9</v>
      </c>
      <c r="E90" s="4">
        <v>81</v>
      </c>
      <c r="F90" s="3">
        <f>D90*0.5+E90*0.5</f>
        <v>75.45</v>
      </c>
    </row>
    <row r="91" spans="1:6" ht="15.75">
      <c r="A91" s="2" t="s">
        <v>190</v>
      </c>
      <c r="B91" s="2" t="s">
        <v>382</v>
      </c>
      <c r="C91" s="2" t="s">
        <v>374</v>
      </c>
      <c r="D91" s="3">
        <v>63.8</v>
      </c>
      <c r="E91" s="4">
        <v>79.2</v>
      </c>
      <c r="F91" s="3">
        <f>D91*0.5+E91*0.5</f>
        <v>71.5</v>
      </c>
    </row>
    <row r="92" spans="1:6" ht="15.75">
      <c r="A92" s="2" t="s">
        <v>126</v>
      </c>
      <c r="B92" s="2" t="s">
        <v>383</v>
      </c>
      <c r="C92" s="2" t="s">
        <v>384</v>
      </c>
      <c r="D92" s="3">
        <v>77.9</v>
      </c>
      <c r="E92" s="4">
        <v>94.2</v>
      </c>
      <c r="F92" s="3">
        <f>D92*0.5+E92*0.5</f>
        <v>86.05000000000001</v>
      </c>
    </row>
    <row r="93" spans="1:6" ht="15.75">
      <c r="A93" s="2" t="s">
        <v>117</v>
      </c>
      <c r="B93" s="2" t="s">
        <v>385</v>
      </c>
      <c r="C93" s="2" t="s">
        <v>384</v>
      </c>
      <c r="D93" s="3">
        <v>74.2</v>
      </c>
      <c r="E93" s="4">
        <v>94.6</v>
      </c>
      <c r="F93" s="3">
        <f>D93*0.5+E93*0.5</f>
        <v>84.4</v>
      </c>
    </row>
    <row r="94" spans="1:6" ht="15.75">
      <c r="A94" s="2" t="s">
        <v>104</v>
      </c>
      <c r="B94" s="2" t="s">
        <v>386</v>
      </c>
      <c r="C94" s="2" t="s">
        <v>384</v>
      </c>
      <c r="D94" s="3">
        <v>75.7</v>
      </c>
      <c r="E94" s="4">
        <v>91.8</v>
      </c>
      <c r="F94" s="3">
        <f>D94*0.5+E94*0.5</f>
        <v>83.75</v>
      </c>
    </row>
    <row r="95" spans="1:6" ht="15.75">
      <c r="A95" s="2" t="s">
        <v>12</v>
      </c>
      <c r="B95" s="2" t="s">
        <v>387</v>
      </c>
      <c r="C95" s="2" t="s">
        <v>384</v>
      </c>
      <c r="D95" s="3">
        <v>68.4</v>
      </c>
      <c r="E95" s="4">
        <v>90.6</v>
      </c>
      <c r="F95" s="3">
        <f>D95*0.5+E95*0.5</f>
        <v>79.5</v>
      </c>
    </row>
    <row r="96" spans="1:6" ht="15.75">
      <c r="A96" s="2" t="s">
        <v>205</v>
      </c>
      <c r="B96" s="2" t="s">
        <v>388</v>
      </c>
      <c r="C96" s="2" t="s">
        <v>384</v>
      </c>
      <c r="D96" s="3">
        <v>64.9</v>
      </c>
      <c r="E96" s="4">
        <v>89.2</v>
      </c>
      <c r="F96" s="3">
        <f>D96*0.5+E96*0.5</f>
        <v>77.05000000000001</v>
      </c>
    </row>
    <row r="97" spans="1:6" ht="15.75">
      <c r="A97" s="2" t="s">
        <v>38</v>
      </c>
      <c r="B97" s="2" t="s">
        <v>389</v>
      </c>
      <c r="C97" s="2" t="s">
        <v>384</v>
      </c>
      <c r="D97" s="3">
        <v>69.8</v>
      </c>
      <c r="E97" s="4">
        <v>84.2</v>
      </c>
      <c r="F97" s="3">
        <f>D97*0.5+E97*0.5</f>
        <v>77</v>
      </c>
    </row>
    <row r="98" spans="1:6" ht="15.75">
      <c r="A98" s="2" t="s">
        <v>137</v>
      </c>
      <c r="B98" s="2" t="s">
        <v>390</v>
      </c>
      <c r="C98" s="2" t="s">
        <v>384</v>
      </c>
      <c r="D98" s="3">
        <v>64.5</v>
      </c>
      <c r="E98" s="4">
        <v>89.4</v>
      </c>
      <c r="F98" s="3">
        <f>D98*0.5+E98*0.5</f>
        <v>76.95</v>
      </c>
    </row>
    <row r="99" spans="1:6" ht="15.75">
      <c r="A99" s="2" t="s">
        <v>17</v>
      </c>
      <c r="B99" s="2" t="s">
        <v>391</v>
      </c>
      <c r="C99" s="2" t="s">
        <v>384</v>
      </c>
      <c r="D99" s="3">
        <v>63.7</v>
      </c>
      <c r="E99" s="4">
        <v>88.8</v>
      </c>
      <c r="F99" s="3">
        <f>D99*0.5+E99*0.5</f>
        <v>76.25</v>
      </c>
    </row>
    <row r="100" spans="1:6" ht="15.75">
      <c r="A100" s="2" t="s">
        <v>32</v>
      </c>
      <c r="B100" s="2" t="s">
        <v>392</v>
      </c>
      <c r="C100" s="2" t="s">
        <v>384</v>
      </c>
      <c r="D100" s="3">
        <v>59.9</v>
      </c>
      <c r="E100" s="4">
        <v>90.4</v>
      </c>
      <c r="F100" s="3">
        <f>D100*0.5+E100*0.5</f>
        <v>75.15</v>
      </c>
    </row>
    <row r="101" spans="1:6" ht="15.75">
      <c r="A101" s="2" t="s">
        <v>129</v>
      </c>
      <c r="B101" s="2" t="s">
        <v>393</v>
      </c>
      <c r="C101" s="2" t="s">
        <v>394</v>
      </c>
      <c r="D101" s="3">
        <v>78.3</v>
      </c>
      <c r="E101" s="4">
        <v>93</v>
      </c>
      <c r="F101" s="3">
        <f>D101*0.5+E101*0.5</f>
        <v>85.65</v>
      </c>
    </row>
    <row r="102" spans="1:6" ht="15.75">
      <c r="A102" s="2" t="s">
        <v>202</v>
      </c>
      <c r="B102" s="2" t="s">
        <v>395</v>
      </c>
      <c r="C102" s="2" t="s">
        <v>394</v>
      </c>
      <c r="D102" s="3">
        <v>75.6</v>
      </c>
      <c r="E102" s="4">
        <v>95.4</v>
      </c>
      <c r="F102" s="3">
        <f>D102*0.5+E102*0.5</f>
        <v>85.5</v>
      </c>
    </row>
    <row r="103" spans="1:6" ht="15.75">
      <c r="A103" s="2" t="s">
        <v>8</v>
      </c>
      <c r="B103" s="2" t="s">
        <v>396</v>
      </c>
      <c r="C103" s="2" t="s">
        <v>394</v>
      </c>
      <c r="D103" s="3">
        <v>72.7</v>
      </c>
      <c r="E103" s="4">
        <v>93</v>
      </c>
      <c r="F103" s="3">
        <f>D103*0.5+E103*0.5</f>
        <v>82.85</v>
      </c>
    </row>
    <row r="104" spans="1:6" ht="15.75">
      <c r="A104" s="2" t="s">
        <v>249</v>
      </c>
      <c r="B104" s="2" t="s">
        <v>397</v>
      </c>
      <c r="C104" s="2" t="s">
        <v>394</v>
      </c>
      <c r="D104" s="3">
        <v>73.7</v>
      </c>
      <c r="E104" s="4">
        <v>91.4</v>
      </c>
      <c r="F104" s="3">
        <f>D104*0.5+E104*0.5</f>
        <v>82.55000000000001</v>
      </c>
    </row>
    <row r="105" spans="1:6" ht="15.75">
      <c r="A105" s="2" t="s">
        <v>9</v>
      </c>
      <c r="B105" s="2" t="s">
        <v>398</v>
      </c>
      <c r="C105" s="2" t="s">
        <v>394</v>
      </c>
      <c r="D105" s="3">
        <v>72.5</v>
      </c>
      <c r="E105" s="4">
        <v>90.4</v>
      </c>
      <c r="F105" s="3">
        <f>D105*0.5+E105*0.5</f>
        <v>81.45</v>
      </c>
    </row>
    <row r="106" spans="1:6" ht="15.75">
      <c r="A106" s="2" t="s">
        <v>80</v>
      </c>
      <c r="B106" s="2" t="s">
        <v>399</v>
      </c>
      <c r="C106" s="2" t="s">
        <v>394</v>
      </c>
      <c r="D106" s="3">
        <v>70.5</v>
      </c>
      <c r="E106" s="4">
        <v>89.8</v>
      </c>
      <c r="F106" s="3">
        <f>D106*0.5+E106*0.5</f>
        <v>80.15</v>
      </c>
    </row>
    <row r="107" spans="1:6" ht="15.75">
      <c r="A107" s="2" t="s">
        <v>162</v>
      </c>
      <c r="B107" s="2" t="s">
        <v>400</v>
      </c>
      <c r="C107" s="2" t="s">
        <v>394</v>
      </c>
      <c r="D107" s="3">
        <v>71.7</v>
      </c>
      <c r="E107" s="4">
        <v>88.6</v>
      </c>
      <c r="F107" s="3">
        <f>D107*0.5+E107*0.5</f>
        <v>80.15</v>
      </c>
    </row>
    <row r="108" spans="1:6" ht="15.75">
      <c r="A108" s="2" t="s">
        <v>138</v>
      </c>
      <c r="B108" s="2" t="s">
        <v>401</v>
      </c>
      <c r="C108" s="2" t="s">
        <v>394</v>
      </c>
      <c r="D108" s="3">
        <v>69.2</v>
      </c>
      <c r="E108" s="4">
        <v>91</v>
      </c>
      <c r="F108" s="3">
        <f>D108*0.5+E108*0.5</f>
        <v>80.1</v>
      </c>
    </row>
    <row r="109" spans="1:6" ht="15.75">
      <c r="A109" s="2" t="s">
        <v>1</v>
      </c>
      <c r="B109" s="2" t="s">
        <v>402</v>
      </c>
      <c r="C109" s="2" t="s">
        <v>394</v>
      </c>
      <c r="D109" s="3">
        <v>65.9</v>
      </c>
      <c r="E109" s="4">
        <v>93.4</v>
      </c>
      <c r="F109" s="3">
        <f>D109*0.5+E109*0.5</f>
        <v>79.65</v>
      </c>
    </row>
    <row r="110" spans="1:6" ht="15.75">
      <c r="A110" s="2" t="s">
        <v>196</v>
      </c>
      <c r="B110" s="2" t="s">
        <v>403</v>
      </c>
      <c r="C110" s="2" t="s">
        <v>394</v>
      </c>
      <c r="D110" s="3">
        <v>67.8</v>
      </c>
      <c r="E110" s="4">
        <v>91</v>
      </c>
      <c r="F110" s="3">
        <f>D110*0.5+E110*0.5</f>
        <v>79.4</v>
      </c>
    </row>
    <row r="111" spans="1:6" ht="15.75">
      <c r="A111" s="2" t="s">
        <v>48</v>
      </c>
      <c r="B111" s="2" t="s">
        <v>404</v>
      </c>
      <c r="C111" s="2" t="s">
        <v>394</v>
      </c>
      <c r="D111" s="3">
        <v>66.4</v>
      </c>
      <c r="E111" s="4">
        <v>92.4</v>
      </c>
      <c r="F111" s="3">
        <f>D111*0.5+E111*0.5</f>
        <v>79.4</v>
      </c>
    </row>
    <row r="112" spans="1:6" ht="15.75">
      <c r="A112" s="2" t="s">
        <v>49</v>
      </c>
      <c r="B112" s="2" t="s">
        <v>405</v>
      </c>
      <c r="C112" s="2" t="s">
        <v>394</v>
      </c>
      <c r="D112" s="3">
        <v>65.9</v>
      </c>
      <c r="E112" s="4">
        <v>92.6</v>
      </c>
      <c r="F112" s="3">
        <f>D112*0.5+E112*0.5</f>
        <v>79.25</v>
      </c>
    </row>
    <row r="113" spans="1:6" ht="15.75">
      <c r="A113" s="2" t="s">
        <v>26</v>
      </c>
      <c r="B113" s="2" t="s">
        <v>406</v>
      </c>
      <c r="C113" s="2" t="s">
        <v>394</v>
      </c>
      <c r="D113" s="3">
        <v>69.7</v>
      </c>
      <c r="E113" s="4">
        <v>88.8</v>
      </c>
      <c r="F113" s="3">
        <f>D113*0.5+E113*0.5</f>
        <v>79.25</v>
      </c>
    </row>
    <row r="114" spans="1:6" ht="15.75">
      <c r="A114" s="2" t="s">
        <v>78</v>
      </c>
      <c r="B114" s="2" t="s">
        <v>407</v>
      </c>
      <c r="C114" s="2" t="s">
        <v>394</v>
      </c>
      <c r="D114" s="3">
        <v>63.8</v>
      </c>
      <c r="E114" s="4">
        <v>93.6</v>
      </c>
      <c r="F114" s="3">
        <f>D114*0.5+E114*0.5</f>
        <v>78.69999999999999</v>
      </c>
    </row>
    <row r="115" spans="1:6" ht="15.75">
      <c r="A115" s="2" t="s">
        <v>47</v>
      </c>
      <c r="B115" s="2" t="s">
        <v>408</v>
      </c>
      <c r="C115" s="2" t="s">
        <v>394</v>
      </c>
      <c r="D115" s="3">
        <v>66.6</v>
      </c>
      <c r="E115" s="4">
        <v>89.4</v>
      </c>
      <c r="F115" s="3">
        <f>D115*0.5+E115*0.5</f>
        <v>78</v>
      </c>
    </row>
    <row r="116" spans="1:6" ht="15.75">
      <c r="A116" s="2" t="s">
        <v>247</v>
      </c>
      <c r="B116" s="2" t="s">
        <v>409</v>
      </c>
      <c r="C116" s="2" t="s">
        <v>394</v>
      </c>
      <c r="D116" s="3">
        <v>62.1</v>
      </c>
      <c r="E116" s="4">
        <v>93.8</v>
      </c>
      <c r="F116" s="3">
        <f>D116*0.5+E116*0.5</f>
        <v>77.95</v>
      </c>
    </row>
    <row r="117" spans="1:6" ht="15.75">
      <c r="A117" s="2" t="s">
        <v>192</v>
      </c>
      <c r="B117" s="2" t="s">
        <v>410</v>
      </c>
      <c r="C117" s="2" t="s">
        <v>394</v>
      </c>
      <c r="D117" s="3">
        <v>61</v>
      </c>
      <c r="E117" s="4">
        <v>94</v>
      </c>
      <c r="F117" s="3">
        <f>D117*0.5+E117*0.5</f>
        <v>77.5</v>
      </c>
    </row>
    <row r="118" spans="1:6" ht="15.75">
      <c r="A118" s="2" t="s">
        <v>203</v>
      </c>
      <c r="B118" s="2" t="s">
        <v>411</v>
      </c>
      <c r="C118" s="2" t="s">
        <v>394</v>
      </c>
      <c r="D118" s="3">
        <v>67.2</v>
      </c>
      <c r="E118" s="4">
        <v>87.6</v>
      </c>
      <c r="F118" s="3">
        <f>D118*0.5+E118*0.5</f>
        <v>77.4</v>
      </c>
    </row>
    <row r="119" spans="1:6" ht="15.75">
      <c r="A119" s="2" t="s">
        <v>274</v>
      </c>
      <c r="B119" s="2" t="s">
        <v>412</v>
      </c>
      <c r="C119" s="2" t="s">
        <v>394</v>
      </c>
      <c r="D119" s="3">
        <v>64.8</v>
      </c>
      <c r="E119" s="4">
        <v>85.6</v>
      </c>
      <c r="F119" s="3">
        <f>D119*0.5+E119*0.5</f>
        <v>75.19999999999999</v>
      </c>
    </row>
    <row r="120" spans="1:6" ht="15.75">
      <c r="A120" s="2" t="s">
        <v>216</v>
      </c>
      <c r="B120" s="2" t="s">
        <v>413</v>
      </c>
      <c r="C120" s="2" t="s">
        <v>394</v>
      </c>
      <c r="D120" s="3">
        <v>62.8</v>
      </c>
      <c r="E120" s="4">
        <v>87.4</v>
      </c>
      <c r="F120" s="3">
        <f>D120*0.5+E120*0.5</f>
        <v>75.1</v>
      </c>
    </row>
    <row r="121" spans="1:6" ht="15.75">
      <c r="A121" s="2" t="s">
        <v>57</v>
      </c>
      <c r="B121" s="2" t="s">
        <v>414</v>
      </c>
      <c r="C121" s="2" t="s">
        <v>394</v>
      </c>
      <c r="D121" s="3">
        <v>51.6</v>
      </c>
      <c r="E121" s="4">
        <v>87</v>
      </c>
      <c r="F121" s="3">
        <f>D121*0.5+E121*0.5</f>
        <v>69.3</v>
      </c>
    </row>
    <row r="122" spans="1:6" ht="15.75">
      <c r="A122" s="2" t="s">
        <v>36</v>
      </c>
      <c r="B122" s="2" t="s">
        <v>415</v>
      </c>
      <c r="C122" s="2" t="s">
        <v>416</v>
      </c>
      <c r="D122" s="3">
        <v>75.7</v>
      </c>
      <c r="E122" s="4">
        <v>92</v>
      </c>
      <c r="F122" s="3">
        <f>D122*0.5+E122*0.5</f>
        <v>83.85</v>
      </c>
    </row>
    <row r="123" spans="1:6" ht="15.75">
      <c r="A123" s="2" t="s">
        <v>2</v>
      </c>
      <c r="B123" s="2" t="s">
        <v>417</v>
      </c>
      <c r="C123" s="2" t="s">
        <v>416</v>
      </c>
      <c r="D123" s="3">
        <v>74.7</v>
      </c>
      <c r="E123" s="4">
        <v>90.8</v>
      </c>
      <c r="F123" s="3">
        <f>D123*0.5+E123*0.5</f>
        <v>82.75</v>
      </c>
    </row>
    <row r="124" spans="1:6" ht="15.75">
      <c r="A124" s="2" t="s">
        <v>254</v>
      </c>
      <c r="B124" s="2" t="s">
        <v>418</v>
      </c>
      <c r="C124" s="2" t="s">
        <v>416</v>
      </c>
      <c r="D124" s="3">
        <v>72.2</v>
      </c>
      <c r="E124" s="4">
        <v>93.2</v>
      </c>
      <c r="F124" s="3">
        <f>D124*0.5+E124*0.5</f>
        <v>82.7</v>
      </c>
    </row>
    <row r="125" spans="1:6" ht="15.75">
      <c r="A125" s="2" t="s">
        <v>207</v>
      </c>
      <c r="B125" s="2" t="s">
        <v>419</v>
      </c>
      <c r="C125" s="2" t="s">
        <v>416</v>
      </c>
      <c r="D125" s="3">
        <v>69.3</v>
      </c>
      <c r="E125" s="4">
        <v>95.4</v>
      </c>
      <c r="F125" s="3">
        <f>D125*0.5+E125*0.5</f>
        <v>82.35</v>
      </c>
    </row>
    <row r="126" spans="1:6" ht="15.75">
      <c r="A126" s="2" t="s">
        <v>135</v>
      </c>
      <c r="B126" s="2" t="s">
        <v>420</v>
      </c>
      <c r="C126" s="2" t="s">
        <v>416</v>
      </c>
      <c r="D126" s="3">
        <v>69.9</v>
      </c>
      <c r="E126" s="4">
        <v>93.6</v>
      </c>
      <c r="F126" s="3">
        <f>D126*0.5+E126*0.5</f>
        <v>81.75</v>
      </c>
    </row>
    <row r="127" spans="1:6" ht="15.75">
      <c r="A127" s="2" t="s">
        <v>93</v>
      </c>
      <c r="B127" s="2" t="s">
        <v>421</v>
      </c>
      <c r="C127" s="2" t="s">
        <v>416</v>
      </c>
      <c r="D127" s="3">
        <v>71.3</v>
      </c>
      <c r="E127" s="4">
        <v>91.4</v>
      </c>
      <c r="F127" s="3">
        <f>D127*0.5+E127*0.5</f>
        <v>81.35</v>
      </c>
    </row>
    <row r="128" spans="1:6" ht="15.75">
      <c r="A128" s="2" t="s">
        <v>185</v>
      </c>
      <c r="B128" s="2" t="s">
        <v>422</v>
      </c>
      <c r="C128" s="2" t="s">
        <v>416</v>
      </c>
      <c r="D128" s="3">
        <v>66.2</v>
      </c>
      <c r="E128" s="4">
        <v>94</v>
      </c>
      <c r="F128" s="3">
        <f>D128*0.5+E128*0.5</f>
        <v>80.1</v>
      </c>
    </row>
    <row r="129" spans="1:6" ht="15.75">
      <c r="A129" s="2" t="s">
        <v>151</v>
      </c>
      <c r="B129" s="2" t="s">
        <v>423</v>
      </c>
      <c r="C129" s="2" t="s">
        <v>416</v>
      </c>
      <c r="D129" s="3">
        <v>69.8</v>
      </c>
      <c r="E129" s="4">
        <v>90</v>
      </c>
      <c r="F129" s="3">
        <f>D129*0.5+E129*0.5</f>
        <v>79.9</v>
      </c>
    </row>
    <row r="130" spans="1:6" ht="15.75">
      <c r="A130" s="2" t="s">
        <v>212</v>
      </c>
      <c r="B130" s="2" t="s">
        <v>424</v>
      </c>
      <c r="C130" s="2" t="s">
        <v>416</v>
      </c>
      <c r="D130" s="3">
        <v>65.4</v>
      </c>
      <c r="E130" s="4">
        <v>93.6</v>
      </c>
      <c r="F130" s="3">
        <f>D130*0.5+E130*0.5</f>
        <v>79.5</v>
      </c>
    </row>
    <row r="131" spans="1:6" ht="15.75">
      <c r="A131" s="2" t="s">
        <v>209</v>
      </c>
      <c r="B131" s="2" t="s">
        <v>425</v>
      </c>
      <c r="C131" s="2" t="s">
        <v>416</v>
      </c>
      <c r="D131" s="3">
        <v>66.8</v>
      </c>
      <c r="E131" s="4">
        <v>91.2</v>
      </c>
      <c r="F131" s="3">
        <f>D131*0.5+E131*0.5</f>
        <v>79</v>
      </c>
    </row>
    <row r="132" spans="1:6" ht="15.75">
      <c r="A132" s="2" t="s">
        <v>264</v>
      </c>
      <c r="B132" s="2" t="s">
        <v>426</v>
      </c>
      <c r="C132" s="2" t="s">
        <v>416</v>
      </c>
      <c r="D132" s="3">
        <v>63.2</v>
      </c>
      <c r="E132" s="4">
        <v>93.6</v>
      </c>
      <c r="F132" s="3">
        <f>D132*0.5+E132*0.5</f>
        <v>78.4</v>
      </c>
    </row>
    <row r="133" spans="1:6" ht="15.75">
      <c r="A133" s="2" t="s">
        <v>33</v>
      </c>
      <c r="B133" s="2" t="s">
        <v>427</v>
      </c>
      <c r="C133" s="2" t="s">
        <v>416</v>
      </c>
      <c r="D133" s="3">
        <v>66.4</v>
      </c>
      <c r="E133" s="4">
        <v>90.2</v>
      </c>
      <c r="F133" s="3">
        <f>D133*0.5+E133*0.5</f>
        <v>78.30000000000001</v>
      </c>
    </row>
    <row r="134" spans="1:6" ht="15.75">
      <c r="A134" s="2" t="s">
        <v>116</v>
      </c>
      <c r="B134" s="2" t="s">
        <v>428</v>
      </c>
      <c r="C134" s="2" t="s">
        <v>416</v>
      </c>
      <c r="D134" s="3">
        <v>65.7</v>
      </c>
      <c r="E134" s="4">
        <v>90.6</v>
      </c>
      <c r="F134" s="3">
        <f>D134*0.5+E134*0.5</f>
        <v>78.15</v>
      </c>
    </row>
    <row r="135" spans="1:6" ht="15.75">
      <c r="A135" s="2" t="s">
        <v>24</v>
      </c>
      <c r="B135" s="2" t="s">
        <v>429</v>
      </c>
      <c r="C135" s="2" t="s">
        <v>416</v>
      </c>
      <c r="D135" s="3">
        <v>57.7</v>
      </c>
      <c r="E135" s="4">
        <v>93</v>
      </c>
      <c r="F135" s="3">
        <f>D135*0.5+E135*0.5</f>
        <v>75.35</v>
      </c>
    </row>
    <row r="136" spans="1:6" ht="15.75">
      <c r="A136" s="2" t="s">
        <v>253</v>
      </c>
      <c r="B136" s="2" t="s">
        <v>430</v>
      </c>
      <c r="C136" s="2" t="s">
        <v>416</v>
      </c>
      <c r="D136" s="3">
        <v>57.1</v>
      </c>
      <c r="E136" s="4">
        <v>93.6</v>
      </c>
      <c r="F136" s="3">
        <f>D136*0.5+E136*0.5</f>
        <v>75.35</v>
      </c>
    </row>
    <row r="137" spans="1:6" ht="15.75">
      <c r="A137" s="2" t="s">
        <v>244</v>
      </c>
      <c r="B137" s="2" t="s">
        <v>431</v>
      </c>
      <c r="C137" s="2" t="s">
        <v>416</v>
      </c>
      <c r="D137" s="3">
        <v>63</v>
      </c>
      <c r="E137" s="4">
        <v>86</v>
      </c>
      <c r="F137" s="3">
        <f>D137*0.5+E137*0.5</f>
        <v>74.5</v>
      </c>
    </row>
    <row r="138" spans="1:6" ht="15.75">
      <c r="A138" s="2" t="s">
        <v>53</v>
      </c>
      <c r="B138" s="2" t="s">
        <v>432</v>
      </c>
      <c r="C138" s="2" t="s">
        <v>416</v>
      </c>
      <c r="D138" s="3">
        <v>58</v>
      </c>
      <c r="E138" s="4">
        <v>87</v>
      </c>
      <c r="F138" s="3">
        <f>D138*0.5+E138*0.5</f>
        <v>72.5</v>
      </c>
    </row>
    <row r="139" spans="1:6" ht="15.75">
      <c r="A139" s="2" t="s">
        <v>46</v>
      </c>
      <c r="B139" s="2" t="s">
        <v>433</v>
      </c>
      <c r="C139" s="2" t="s">
        <v>416</v>
      </c>
      <c r="D139" s="3">
        <v>54.1</v>
      </c>
      <c r="E139" s="4">
        <v>90.2</v>
      </c>
      <c r="F139" s="3">
        <f>D139*0.5+E139*0.5</f>
        <v>72.15</v>
      </c>
    </row>
    <row r="140" spans="1:6" ht="15.75">
      <c r="A140" s="2" t="s">
        <v>68</v>
      </c>
      <c r="B140" s="2" t="s">
        <v>434</v>
      </c>
      <c r="C140" s="2" t="s">
        <v>416</v>
      </c>
      <c r="D140" s="3">
        <v>54</v>
      </c>
      <c r="E140" s="4">
        <v>89.4</v>
      </c>
      <c r="F140" s="3">
        <f>D140*0.5+E140*0.5</f>
        <v>71.7</v>
      </c>
    </row>
    <row r="141" spans="1:6" ht="15.75">
      <c r="A141" s="2" t="s">
        <v>10</v>
      </c>
      <c r="B141" s="2" t="s">
        <v>435</v>
      </c>
      <c r="C141" s="2" t="s">
        <v>416</v>
      </c>
      <c r="D141" s="3">
        <v>52.6</v>
      </c>
      <c r="E141" s="4">
        <v>86.6</v>
      </c>
      <c r="F141" s="3">
        <f>D141*0.5+E141*0.5</f>
        <v>69.6</v>
      </c>
    </row>
    <row r="142" spans="1:6" ht="15.75">
      <c r="A142" s="2" t="s">
        <v>43</v>
      </c>
      <c r="B142" s="2" t="s">
        <v>436</v>
      </c>
      <c r="C142" s="2" t="s">
        <v>416</v>
      </c>
      <c r="D142" s="3">
        <v>47.8</v>
      </c>
      <c r="E142" s="4">
        <v>85.8</v>
      </c>
      <c r="F142" s="3">
        <f>D142*0.5+E142*0.5</f>
        <v>66.8</v>
      </c>
    </row>
    <row r="143" spans="1:6" ht="15.75">
      <c r="A143" s="2" t="s">
        <v>210</v>
      </c>
      <c r="B143" s="2" t="s">
        <v>437</v>
      </c>
      <c r="C143" s="2" t="s">
        <v>438</v>
      </c>
      <c r="D143" s="3">
        <v>81.7</v>
      </c>
      <c r="E143" s="4">
        <v>92.2</v>
      </c>
      <c r="F143" s="3">
        <f>D143*0.5+E143*0.5</f>
        <v>86.95</v>
      </c>
    </row>
    <row r="144" spans="1:6" ht="15.75">
      <c r="A144" s="2" t="s">
        <v>256</v>
      </c>
      <c r="B144" s="2" t="s">
        <v>439</v>
      </c>
      <c r="C144" s="2" t="s">
        <v>438</v>
      </c>
      <c r="D144" s="3">
        <v>71.7</v>
      </c>
      <c r="E144" s="4">
        <v>92.6</v>
      </c>
      <c r="F144" s="3">
        <f>D144*0.5+E144*0.5</f>
        <v>82.15</v>
      </c>
    </row>
    <row r="145" spans="1:6" ht="15.75">
      <c r="A145" s="2" t="s">
        <v>141</v>
      </c>
      <c r="B145" s="2" t="s">
        <v>440</v>
      </c>
      <c r="C145" s="2" t="s">
        <v>438</v>
      </c>
      <c r="D145" s="3">
        <v>72.9</v>
      </c>
      <c r="E145" s="4">
        <v>90.8</v>
      </c>
      <c r="F145" s="3">
        <f>D145*0.5+E145*0.5</f>
        <v>81.85</v>
      </c>
    </row>
    <row r="146" spans="1:6" ht="15.75">
      <c r="A146" s="2" t="s">
        <v>95</v>
      </c>
      <c r="B146" s="2" t="s">
        <v>441</v>
      </c>
      <c r="C146" s="2" t="s">
        <v>438</v>
      </c>
      <c r="D146" s="3">
        <v>69.1</v>
      </c>
      <c r="E146" s="4">
        <v>94.4</v>
      </c>
      <c r="F146" s="3">
        <f>D146*0.5+E146*0.5</f>
        <v>81.75</v>
      </c>
    </row>
    <row r="147" spans="1:6" ht="15.75">
      <c r="A147" s="2" t="s">
        <v>16</v>
      </c>
      <c r="B147" s="2" t="s">
        <v>442</v>
      </c>
      <c r="C147" s="2" t="s">
        <v>438</v>
      </c>
      <c r="D147" s="3">
        <v>71.5</v>
      </c>
      <c r="E147" s="4">
        <v>90.8</v>
      </c>
      <c r="F147" s="3">
        <f>D147*0.5+E147*0.5</f>
        <v>81.15</v>
      </c>
    </row>
    <row r="148" spans="1:6" ht="15.75">
      <c r="A148" s="2" t="s">
        <v>176</v>
      </c>
      <c r="B148" s="2" t="s">
        <v>443</v>
      </c>
      <c r="C148" s="2" t="s">
        <v>438</v>
      </c>
      <c r="D148" s="3">
        <v>68.7</v>
      </c>
      <c r="E148" s="4">
        <v>93.2</v>
      </c>
      <c r="F148" s="3">
        <f>D148*0.5+E148*0.5</f>
        <v>80.95</v>
      </c>
    </row>
    <row r="149" spans="1:6" ht="15.75">
      <c r="A149" s="2" t="s">
        <v>246</v>
      </c>
      <c r="B149" s="2" t="s">
        <v>444</v>
      </c>
      <c r="C149" s="2" t="s">
        <v>438</v>
      </c>
      <c r="D149" s="3">
        <v>72.1</v>
      </c>
      <c r="E149" s="4">
        <v>88.2</v>
      </c>
      <c r="F149" s="3">
        <f>D149*0.5+E149*0.5</f>
        <v>80.15</v>
      </c>
    </row>
    <row r="150" spans="1:6" ht="15.75">
      <c r="A150" s="2" t="s">
        <v>261</v>
      </c>
      <c r="B150" s="2" t="s">
        <v>445</v>
      </c>
      <c r="C150" s="2" t="s">
        <v>438</v>
      </c>
      <c r="D150" s="3">
        <v>68.6</v>
      </c>
      <c r="E150" s="4">
        <v>90.8</v>
      </c>
      <c r="F150" s="3">
        <f>D150*0.5+E150*0.5</f>
        <v>79.69999999999999</v>
      </c>
    </row>
    <row r="151" spans="1:6" ht="15.75">
      <c r="A151" s="2" t="s">
        <v>131</v>
      </c>
      <c r="B151" s="2" t="s">
        <v>446</v>
      </c>
      <c r="C151" s="2" t="s">
        <v>438</v>
      </c>
      <c r="D151" s="3">
        <v>67.5</v>
      </c>
      <c r="E151" s="4">
        <v>91.4</v>
      </c>
      <c r="F151" s="3">
        <f>D151*0.5+E151*0.5</f>
        <v>79.45</v>
      </c>
    </row>
    <row r="152" spans="1:6" ht="15.75">
      <c r="A152" s="2" t="s">
        <v>114</v>
      </c>
      <c r="B152" s="2" t="s">
        <v>447</v>
      </c>
      <c r="C152" s="2" t="s">
        <v>438</v>
      </c>
      <c r="D152" s="3">
        <v>65.5</v>
      </c>
      <c r="E152" s="4">
        <v>89.8</v>
      </c>
      <c r="F152" s="3">
        <f>D152*0.5+E152*0.5</f>
        <v>77.65</v>
      </c>
    </row>
    <row r="153" spans="1:6" ht="15.75">
      <c r="A153" s="2" t="s">
        <v>91</v>
      </c>
      <c r="B153" s="2" t="s">
        <v>448</v>
      </c>
      <c r="C153" s="2" t="s">
        <v>438</v>
      </c>
      <c r="D153" s="3">
        <v>67.1</v>
      </c>
      <c r="E153" s="4">
        <v>88</v>
      </c>
      <c r="F153" s="3">
        <f>D153*0.5+E153*0.5</f>
        <v>77.55</v>
      </c>
    </row>
    <row r="154" spans="1:6" ht="15.75">
      <c r="A154" s="2" t="s">
        <v>97</v>
      </c>
      <c r="B154" s="2" t="s">
        <v>329</v>
      </c>
      <c r="C154" s="2" t="s">
        <v>438</v>
      </c>
      <c r="D154" s="3">
        <v>68</v>
      </c>
      <c r="E154" s="4">
        <v>87</v>
      </c>
      <c r="F154" s="3">
        <f>D154*0.5+E154*0.5</f>
        <v>77.5</v>
      </c>
    </row>
    <row r="155" spans="1:6" ht="15.75">
      <c r="A155" s="2" t="s">
        <v>222</v>
      </c>
      <c r="B155" s="2" t="s">
        <v>449</v>
      </c>
      <c r="C155" s="2" t="s">
        <v>438</v>
      </c>
      <c r="D155" s="3">
        <v>65.6</v>
      </c>
      <c r="E155" s="4">
        <v>89</v>
      </c>
      <c r="F155" s="3">
        <f>D155*0.5+E155*0.5</f>
        <v>77.3</v>
      </c>
    </row>
    <row r="156" spans="1:6" ht="15.75">
      <c r="A156" s="2" t="s">
        <v>177</v>
      </c>
      <c r="B156" s="2" t="s">
        <v>450</v>
      </c>
      <c r="C156" s="2" t="s">
        <v>438</v>
      </c>
      <c r="D156" s="3">
        <v>62.5</v>
      </c>
      <c r="E156" s="4">
        <v>90.2</v>
      </c>
      <c r="F156" s="3">
        <f>D156*0.5+E156*0.5</f>
        <v>76.35</v>
      </c>
    </row>
    <row r="157" spans="1:6" ht="15.75">
      <c r="A157" s="2" t="s">
        <v>164</v>
      </c>
      <c r="B157" s="2" t="s">
        <v>451</v>
      </c>
      <c r="C157" s="2" t="s">
        <v>438</v>
      </c>
      <c r="D157" s="3">
        <v>66.6</v>
      </c>
      <c r="E157" s="4">
        <v>84.4</v>
      </c>
      <c r="F157" s="3">
        <f>D157*0.5+E157*0.5</f>
        <v>75.5</v>
      </c>
    </row>
    <row r="158" spans="1:6" ht="15.75">
      <c r="A158" s="2" t="s">
        <v>227</v>
      </c>
      <c r="B158" s="2" t="s">
        <v>452</v>
      </c>
      <c r="C158" s="2" t="s">
        <v>438</v>
      </c>
      <c r="D158" s="3">
        <v>53.3</v>
      </c>
      <c r="E158" s="4">
        <v>91.2</v>
      </c>
      <c r="F158" s="3">
        <f>D158*0.5+E158*0.5</f>
        <v>72.25</v>
      </c>
    </row>
    <row r="159" spans="1:6" ht="15.75">
      <c r="A159" s="2" t="s">
        <v>194</v>
      </c>
      <c r="B159" s="2" t="s">
        <v>453</v>
      </c>
      <c r="C159" s="2" t="s">
        <v>438</v>
      </c>
      <c r="D159" s="3">
        <v>62.6</v>
      </c>
      <c r="E159" s="4">
        <v>0</v>
      </c>
      <c r="F159" s="3">
        <f>D159*0.5+E159*0.5</f>
        <v>31.3</v>
      </c>
    </row>
    <row r="160" spans="1:6" ht="15.75">
      <c r="A160" s="2" t="s">
        <v>251</v>
      </c>
      <c r="B160" s="2" t="s">
        <v>454</v>
      </c>
      <c r="C160" s="2" t="s">
        <v>438</v>
      </c>
      <c r="D160" s="3">
        <v>55.8</v>
      </c>
      <c r="E160" s="4">
        <v>0</v>
      </c>
      <c r="F160" s="3">
        <f>D160*0.5+E160*0.5</f>
        <v>27.9</v>
      </c>
    </row>
    <row r="161" spans="1:6" ht="15.75">
      <c r="A161" s="2" t="s">
        <v>273</v>
      </c>
      <c r="B161" s="2" t="s">
        <v>455</v>
      </c>
      <c r="C161" s="2" t="s">
        <v>456</v>
      </c>
      <c r="D161" s="3">
        <v>79.2</v>
      </c>
      <c r="E161" s="4">
        <v>88.8</v>
      </c>
      <c r="F161" s="3">
        <f>D161*0.5+E161*0.5</f>
        <v>84</v>
      </c>
    </row>
    <row r="162" spans="1:6" ht="15.75">
      <c r="A162" s="2" t="s">
        <v>133</v>
      </c>
      <c r="B162" s="2" t="s">
        <v>457</v>
      </c>
      <c r="C162" s="2" t="s">
        <v>456</v>
      </c>
      <c r="D162" s="3">
        <v>71.5</v>
      </c>
      <c r="E162" s="4">
        <v>94.6</v>
      </c>
      <c r="F162" s="3">
        <f>D162*0.5+E162*0.5</f>
        <v>83.05</v>
      </c>
    </row>
    <row r="163" spans="1:6" ht="15.75">
      <c r="A163" s="2" t="s">
        <v>50</v>
      </c>
      <c r="B163" s="2" t="s">
        <v>458</v>
      </c>
      <c r="C163" s="2" t="s">
        <v>456</v>
      </c>
      <c r="D163" s="3">
        <v>70.6</v>
      </c>
      <c r="E163" s="4">
        <v>95</v>
      </c>
      <c r="F163" s="3">
        <f>D163*0.5+E163*0.5</f>
        <v>82.8</v>
      </c>
    </row>
    <row r="164" spans="1:6" ht="15.75">
      <c r="A164" s="2" t="s">
        <v>199</v>
      </c>
      <c r="B164" s="2" t="s">
        <v>459</v>
      </c>
      <c r="C164" s="2" t="s">
        <v>456</v>
      </c>
      <c r="D164" s="3">
        <v>71.7</v>
      </c>
      <c r="E164" s="4">
        <v>89.6</v>
      </c>
      <c r="F164" s="3">
        <f>D164*0.5+E164*0.5</f>
        <v>80.65</v>
      </c>
    </row>
    <row r="165" spans="1:6" ht="15.75">
      <c r="A165" s="2" t="s">
        <v>175</v>
      </c>
      <c r="B165" s="2" t="s">
        <v>460</v>
      </c>
      <c r="C165" s="2" t="s">
        <v>456</v>
      </c>
      <c r="D165" s="3">
        <v>64.7</v>
      </c>
      <c r="E165" s="4">
        <v>96</v>
      </c>
      <c r="F165" s="3">
        <f>D165*0.5+E165*0.5</f>
        <v>80.35</v>
      </c>
    </row>
    <row r="166" spans="1:6" ht="15.75">
      <c r="A166" s="2" t="s">
        <v>124</v>
      </c>
      <c r="B166" s="2" t="s">
        <v>461</v>
      </c>
      <c r="C166" s="2" t="s">
        <v>456</v>
      </c>
      <c r="D166" s="3">
        <v>69.5</v>
      </c>
      <c r="E166" s="4">
        <v>88.6</v>
      </c>
      <c r="F166" s="3">
        <f>D166*0.5+E166*0.5</f>
        <v>79.05</v>
      </c>
    </row>
    <row r="167" spans="1:6" ht="15.75">
      <c r="A167" s="2" t="s">
        <v>6</v>
      </c>
      <c r="B167" s="2" t="s">
        <v>462</v>
      </c>
      <c r="C167" s="2" t="s">
        <v>456</v>
      </c>
      <c r="D167" s="3">
        <v>61.7</v>
      </c>
      <c r="E167" s="4">
        <v>95.6</v>
      </c>
      <c r="F167" s="3">
        <f>D167*0.5+E167*0.5</f>
        <v>78.65</v>
      </c>
    </row>
    <row r="168" spans="1:6" ht="15.75">
      <c r="A168" s="2" t="s">
        <v>149</v>
      </c>
      <c r="B168" s="2" t="s">
        <v>463</v>
      </c>
      <c r="C168" s="2" t="s">
        <v>456</v>
      </c>
      <c r="D168" s="3">
        <v>70.3</v>
      </c>
      <c r="E168" s="4">
        <v>85.4</v>
      </c>
      <c r="F168" s="3">
        <f>D168*0.5+E168*0.5</f>
        <v>77.85</v>
      </c>
    </row>
    <row r="169" spans="1:6" ht="15.75">
      <c r="A169" s="2" t="s">
        <v>72</v>
      </c>
      <c r="B169" s="2" t="s">
        <v>464</v>
      </c>
      <c r="C169" s="2" t="s">
        <v>456</v>
      </c>
      <c r="D169" s="3">
        <v>63.4</v>
      </c>
      <c r="E169" s="4">
        <v>91.8</v>
      </c>
      <c r="F169" s="3">
        <f>D169*0.5+E169*0.5</f>
        <v>77.6</v>
      </c>
    </row>
    <row r="170" spans="1:6" ht="15.75">
      <c r="A170" s="2" t="s">
        <v>229</v>
      </c>
      <c r="B170" s="2" t="s">
        <v>465</v>
      </c>
      <c r="C170" s="2" t="s">
        <v>456</v>
      </c>
      <c r="D170" s="3">
        <v>69</v>
      </c>
      <c r="E170" s="4">
        <v>83.6</v>
      </c>
      <c r="F170" s="3">
        <f>D170*0.5+E170*0.5</f>
        <v>76.3</v>
      </c>
    </row>
    <row r="171" spans="1:6" ht="15.75">
      <c r="A171" s="2" t="s">
        <v>86</v>
      </c>
      <c r="B171" s="2" t="s">
        <v>466</v>
      </c>
      <c r="C171" s="2" t="s">
        <v>456</v>
      </c>
      <c r="D171" s="3">
        <v>64.2</v>
      </c>
      <c r="E171" s="4">
        <v>87.8</v>
      </c>
      <c r="F171" s="3">
        <f>D171*0.5+E171*0.5</f>
        <v>76</v>
      </c>
    </row>
    <row r="172" spans="1:6" ht="15.75">
      <c r="A172" s="2" t="s">
        <v>98</v>
      </c>
      <c r="B172" s="2" t="s">
        <v>467</v>
      </c>
      <c r="C172" s="2" t="s">
        <v>456</v>
      </c>
      <c r="D172" s="3">
        <v>66.1</v>
      </c>
      <c r="E172" s="4">
        <v>84.8</v>
      </c>
      <c r="F172" s="3">
        <f>D172*0.5+E172*0.5</f>
        <v>75.44999999999999</v>
      </c>
    </row>
    <row r="173" spans="1:6" ht="15.75">
      <c r="A173" s="2" t="s">
        <v>146</v>
      </c>
      <c r="B173" s="2" t="s">
        <v>468</v>
      </c>
      <c r="C173" s="2" t="s">
        <v>456</v>
      </c>
      <c r="D173" s="3">
        <v>66</v>
      </c>
      <c r="E173" s="4">
        <v>83.2</v>
      </c>
      <c r="F173" s="3">
        <f>D173*0.5+E173*0.5</f>
        <v>74.6</v>
      </c>
    </row>
    <row r="174" spans="1:6" ht="15.75">
      <c r="A174" s="2" t="s">
        <v>13</v>
      </c>
      <c r="B174" s="2" t="s">
        <v>469</v>
      </c>
      <c r="C174" s="2" t="s">
        <v>456</v>
      </c>
      <c r="D174" s="3">
        <v>64.2</v>
      </c>
      <c r="E174" s="4">
        <v>84.8</v>
      </c>
      <c r="F174" s="3">
        <f>D174*0.5+E174*0.5</f>
        <v>74.5</v>
      </c>
    </row>
    <row r="175" spans="1:6" ht="15.75">
      <c r="A175" s="2" t="s">
        <v>170</v>
      </c>
      <c r="B175" s="2" t="s">
        <v>470</v>
      </c>
      <c r="C175" s="2" t="s">
        <v>456</v>
      </c>
      <c r="D175" s="3">
        <v>60.3</v>
      </c>
      <c r="E175" s="4">
        <v>86.8</v>
      </c>
      <c r="F175" s="3">
        <f>D175*0.5+E175*0.5</f>
        <v>73.55</v>
      </c>
    </row>
    <row r="176" spans="1:6" ht="15.75">
      <c r="A176" s="2" t="s">
        <v>45</v>
      </c>
      <c r="B176" s="2" t="s">
        <v>471</v>
      </c>
      <c r="C176" s="2" t="s">
        <v>456</v>
      </c>
      <c r="D176" s="3">
        <v>57.5</v>
      </c>
      <c r="E176" s="4">
        <v>89.2</v>
      </c>
      <c r="F176" s="3">
        <f>D176*0.5+E176*0.5</f>
        <v>73.35</v>
      </c>
    </row>
    <row r="177" spans="1:6" ht="15.75">
      <c r="A177" s="2" t="s">
        <v>96</v>
      </c>
      <c r="B177" s="2" t="s">
        <v>472</v>
      </c>
      <c r="C177" s="2" t="s">
        <v>456</v>
      </c>
      <c r="D177" s="3">
        <v>62.5</v>
      </c>
      <c r="E177" s="4">
        <v>83.4</v>
      </c>
      <c r="F177" s="3">
        <f>D177*0.5+E177*0.5</f>
        <v>72.95</v>
      </c>
    </row>
    <row r="178" spans="1:6" ht="15.75">
      <c r="A178" s="2" t="s">
        <v>168</v>
      </c>
      <c r="B178" s="2" t="s">
        <v>473</v>
      </c>
      <c r="C178" s="2" t="s">
        <v>456</v>
      </c>
      <c r="D178" s="3">
        <v>64.7</v>
      </c>
      <c r="E178" s="4">
        <v>80.8</v>
      </c>
      <c r="F178" s="3">
        <f>D178*0.5+E178*0.5</f>
        <v>72.75</v>
      </c>
    </row>
    <row r="179" spans="1:6" ht="15.75">
      <c r="A179" s="2" t="s">
        <v>245</v>
      </c>
      <c r="B179" s="2" t="s">
        <v>474</v>
      </c>
      <c r="C179" s="2" t="s">
        <v>456</v>
      </c>
      <c r="D179" s="3">
        <v>55.7</v>
      </c>
      <c r="E179" s="4">
        <v>87.8</v>
      </c>
      <c r="F179" s="3">
        <f>D179*0.5+E179*0.5</f>
        <v>71.75</v>
      </c>
    </row>
    <row r="180" spans="1:6" ht="15.75">
      <c r="A180" s="2" t="s">
        <v>67</v>
      </c>
      <c r="B180" s="2" t="s">
        <v>475</v>
      </c>
      <c r="C180" s="2" t="s">
        <v>456</v>
      </c>
      <c r="D180" s="3">
        <v>60.7</v>
      </c>
      <c r="E180" s="4">
        <v>82.2</v>
      </c>
      <c r="F180" s="3">
        <f>D180*0.5+E180*0.5</f>
        <v>71.45</v>
      </c>
    </row>
    <row r="181" spans="1:6" ht="15.75">
      <c r="A181" s="2" t="s">
        <v>174</v>
      </c>
      <c r="B181" s="2" t="s">
        <v>476</v>
      </c>
      <c r="C181" s="2" t="s">
        <v>456</v>
      </c>
      <c r="D181" s="3">
        <v>63.4</v>
      </c>
      <c r="E181" s="4">
        <v>0</v>
      </c>
      <c r="F181" s="3">
        <f>D181*0.5+E181*0.5</f>
        <v>31.7</v>
      </c>
    </row>
    <row r="182" spans="1:6" ht="15.75">
      <c r="A182" s="2" t="s">
        <v>271</v>
      </c>
      <c r="B182" s="2" t="s">
        <v>477</v>
      </c>
      <c r="C182" s="2" t="s">
        <v>478</v>
      </c>
      <c r="D182" s="3">
        <v>75.8</v>
      </c>
      <c r="E182" s="4">
        <v>96.2</v>
      </c>
      <c r="F182" s="3">
        <f>D182*0.5+E182*0.5</f>
        <v>86</v>
      </c>
    </row>
    <row r="183" spans="1:6" ht="15.75">
      <c r="A183" s="2" t="s">
        <v>42</v>
      </c>
      <c r="B183" s="2" t="s">
        <v>479</v>
      </c>
      <c r="C183" s="2" t="s">
        <v>478</v>
      </c>
      <c r="D183" s="3">
        <v>73.6</v>
      </c>
      <c r="E183" s="4">
        <v>94</v>
      </c>
      <c r="F183" s="3">
        <f>D183*0.5+E183*0.5</f>
        <v>83.8</v>
      </c>
    </row>
    <row r="184" spans="1:6" ht="15.75">
      <c r="A184" s="2" t="s">
        <v>3</v>
      </c>
      <c r="B184" s="2" t="s">
        <v>480</v>
      </c>
      <c r="C184" s="2" t="s">
        <v>478</v>
      </c>
      <c r="D184" s="3">
        <v>73.2</v>
      </c>
      <c r="E184" s="4">
        <v>93</v>
      </c>
      <c r="F184" s="3">
        <f>D184*0.5+E184*0.5</f>
        <v>83.1</v>
      </c>
    </row>
    <row r="185" spans="1:6" ht="15.75">
      <c r="A185" s="2" t="s">
        <v>233</v>
      </c>
      <c r="B185" s="2" t="s">
        <v>481</v>
      </c>
      <c r="C185" s="2" t="s">
        <v>478</v>
      </c>
      <c r="D185" s="3">
        <v>67.3</v>
      </c>
      <c r="E185" s="4">
        <v>96.4</v>
      </c>
      <c r="F185" s="3">
        <f>D185*0.5+E185*0.5</f>
        <v>81.85</v>
      </c>
    </row>
    <row r="186" spans="1:6" ht="15.75">
      <c r="A186" s="2" t="s">
        <v>263</v>
      </c>
      <c r="B186" s="2" t="s">
        <v>482</v>
      </c>
      <c r="C186" s="2" t="s">
        <v>478</v>
      </c>
      <c r="D186" s="3">
        <v>69.4</v>
      </c>
      <c r="E186" s="4">
        <v>94.2</v>
      </c>
      <c r="F186" s="3">
        <f>D186*0.5+E186*0.5</f>
        <v>81.80000000000001</v>
      </c>
    </row>
    <row r="187" spans="1:6" ht="15.75">
      <c r="A187" s="2" t="s">
        <v>111</v>
      </c>
      <c r="B187" s="2" t="s">
        <v>483</v>
      </c>
      <c r="C187" s="2" t="s">
        <v>478</v>
      </c>
      <c r="D187" s="3">
        <v>71.4</v>
      </c>
      <c r="E187" s="4">
        <v>91.6</v>
      </c>
      <c r="F187" s="3">
        <f>D187*0.5+E187*0.5</f>
        <v>81.5</v>
      </c>
    </row>
    <row r="188" spans="1:6" ht="15.75">
      <c r="A188" s="2" t="s">
        <v>255</v>
      </c>
      <c r="B188" s="2" t="s">
        <v>484</v>
      </c>
      <c r="C188" s="2" t="s">
        <v>478</v>
      </c>
      <c r="D188" s="3">
        <v>66.9</v>
      </c>
      <c r="E188" s="4">
        <v>95.8</v>
      </c>
      <c r="F188" s="3">
        <f>D188*0.5+E188*0.5</f>
        <v>81.35</v>
      </c>
    </row>
    <row r="189" spans="1:6" ht="15.75">
      <c r="A189" s="2" t="s">
        <v>40</v>
      </c>
      <c r="B189" s="2" t="s">
        <v>485</v>
      </c>
      <c r="C189" s="2" t="s">
        <v>478</v>
      </c>
      <c r="D189" s="3">
        <v>72.5</v>
      </c>
      <c r="E189" s="4">
        <v>89.4</v>
      </c>
      <c r="F189" s="3">
        <f>D189*0.5+E189*0.5</f>
        <v>80.95</v>
      </c>
    </row>
    <row r="190" spans="1:6" ht="15.75">
      <c r="A190" s="2" t="s">
        <v>73</v>
      </c>
      <c r="B190" s="2" t="s">
        <v>486</v>
      </c>
      <c r="C190" s="2" t="s">
        <v>478</v>
      </c>
      <c r="D190" s="3">
        <v>69</v>
      </c>
      <c r="E190" s="4">
        <v>92</v>
      </c>
      <c r="F190" s="3">
        <f>D190*0.5+E190*0.5</f>
        <v>80.5</v>
      </c>
    </row>
    <row r="191" spans="1:6" ht="15.75">
      <c r="A191" s="2" t="s">
        <v>139</v>
      </c>
      <c r="B191" s="2" t="s">
        <v>487</v>
      </c>
      <c r="C191" s="2" t="s">
        <v>478</v>
      </c>
      <c r="D191" s="3">
        <v>65.5</v>
      </c>
      <c r="E191" s="4">
        <v>95.4</v>
      </c>
      <c r="F191" s="3">
        <f>D191*0.5+E191*0.5</f>
        <v>80.45</v>
      </c>
    </row>
    <row r="192" spans="1:6" ht="15.75">
      <c r="A192" s="2" t="s">
        <v>27</v>
      </c>
      <c r="B192" s="2" t="s">
        <v>488</v>
      </c>
      <c r="C192" s="2" t="s">
        <v>478</v>
      </c>
      <c r="D192" s="3">
        <v>68.8</v>
      </c>
      <c r="E192" s="4">
        <v>89.8</v>
      </c>
      <c r="F192" s="3">
        <f>D192*0.5+E192*0.5</f>
        <v>79.3</v>
      </c>
    </row>
    <row r="193" spans="1:6" ht="15.75">
      <c r="A193" s="2" t="s">
        <v>55</v>
      </c>
      <c r="B193" s="2" t="s">
        <v>489</v>
      </c>
      <c r="C193" s="2" t="s">
        <v>478</v>
      </c>
      <c r="D193" s="3">
        <v>71.8</v>
      </c>
      <c r="E193" s="4">
        <v>84.2</v>
      </c>
      <c r="F193" s="3">
        <f>D193*0.5+E193*0.5</f>
        <v>78</v>
      </c>
    </row>
    <row r="194" spans="1:6" ht="15.75">
      <c r="A194" s="2" t="s">
        <v>147</v>
      </c>
      <c r="B194" s="2" t="s">
        <v>490</v>
      </c>
      <c r="C194" s="2" t="s">
        <v>478</v>
      </c>
      <c r="D194" s="3">
        <v>65.4</v>
      </c>
      <c r="E194" s="4">
        <v>89.2</v>
      </c>
      <c r="F194" s="3">
        <f>D194*0.5+E194*0.5</f>
        <v>77.30000000000001</v>
      </c>
    </row>
    <row r="195" spans="1:6" ht="15.75">
      <c r="A195" s="2" t="s">
        <v>69</v>
      </c>
      <c r="B195" s="2" t="s">
        <v>491</v>
      </c>
      <c r="C195" s="2" t="s">
        <v>478</v>
      </c>
      <c r="D195" s="3">
        <v>62.2</v>
      </c>
      <c r="E195" s="4">
        <v>91.6</v>
      </c>
      <c r="F195" s="3">
        <f>D195*0.5+E195*0.5</f>
        <v>76.9</v>
      </c>
    </row>
    <row r="196" spans="1:6" ht="15.75">
      <c r="A196" s="2" t="s">
        <v>252</v>
      </c>
      <c r="B196" s="2" t="s">
        <v>492</v>
      </c>
      <c r="C196" s="2" t="s">
        <v>478</v>
      </c>
      <c r="D196" s="3">
        <v>60.6</v>
      </c>
      <c r="E196" s="4">
        <v>91.2</v>
      </c>
      <c r="F196" s="3">
        <f>D196*0.5+E196*0.5</f>
        <v>75.9</v>
      </c>
    </row>
    <row r="197" spans="1:6" ht="15.75">
      <c r="A197" s="2" t="s">
        <v>224</v>
      </c>
      <c r="B197" s="2" t="s">
        <v>493</v>
      </c>
      <c r="C197" s="2" t="s">
        <v>478</v>
      </c>
      <c r="D197" s="3">
        <v>66.4</v>
      </c>
      <c r="E197" s="4">
        <v>85.2</v>
      </c>
      <c r="F197" s="3">
        <f>D197*0.5+E197*0.5</f>
        <v>75.80000000000001</v>
      </c>
    </row>
    <row r="198" spans="1:6" ht="15.75">
      <c r="A198" s="2" t="s">
        <v>186</v>
      </c>
      <c r="B198" s="2" t="s">
        <v>494</v>
      </c>
      <c r="C198" s="2" t="s">
        <v>478</v>
      </c>
      <c r="D198" s="3">
        <v>64.5</v>
      </c>
      <c r="E198" s="4">
        <v>85.8</v>
      </c>
      <c r="F198" s="3">
        <f>D198*0.5+E198*0.5</f>
        <v>75.15</v>
      </c>
    </row>
    <row r="199" spans="1:6" ht="15.75">
      <c r="A199" s="2" t="s">
        <v>171</v>
      </c>
      <c r="B199" s="2" t="s">
        <v>495</v>
      </c>
      <c r="C199" s="2" t="s">
        <v>478</v>
      </c>
      <c r="D199" s="3">
        <v>64.1</v>
      </c>
      <c r="E199" s="4">
        <v>85.4</v>
      </c>
      <c r="F199" s="3">
        <f>D199*0.5+E199*0.5</f>
        <v>74.75</v>
      </c>
    </row>
    <row r="200" spans="1:6" ht="15.75">
      <c r="A200" s="2" t="s">
        <v>0</v>
      </c>
      <c r="B200" s="2" t="s">
        <v>496</v>
      </c>
      <c r="C200" s="2" t="s">
        <v>478</v>
      </c>
      <c r="D200" s="3">
        <v>63.9</v>
      </c>
      <c r="E200" s="4">
        <v>84.2</v>
      </c>
      <c r="F200" s="3">
        <f>D200*0.5+E200*0.5</f>
        <v>74.05</v>
      </c>
    </row>
    <row r="201" spans="1:6" ht="15.75">
      <c r="A201" s="2" t="s">
        <v>30</v>
      </c>
      <c r="B201" s="2" t="s">
        <v>497</v>
      </c>
      <c r="C201" s="2" t="s">
        <v>478</v>
      </c>
      <c r="D201" s="3">
        <v>60.6</v>
      </c>
      <c r="E201" s="4">
        <v>85.8</v>
      </c>
      <c r="F201" s="3">
        <f>D201*0.5+E201*0.5</f>
        <v>73.2</v>
      </c>
    </row>
    <row r="202" spans="1:6" ht="15.75">
      <c r="A202" s="2" t="s">
        <v>130</v>
      </c>
      <c r="B202" s="2" t="s">
        <v>498</v>
      </c>
      <c r="C202" s="2" t="s">
        <v>478</v>
      </c>
      <c r="D202" s="3">
        <v>57.9</v>
      </c>
      <c r="E202" s="4">
        <v>85.4</v>
      </c>
      <c r="F202" s="3">
        <f>D202*0.5+E202*0.5</f>
        <v>71.65</v>
      </c>
    </row>
    <row r="203" spans="1:6" ht="15.75">
      <c r="A203" s="2" t="s">
        <v>165</v>
      </c>
      <c r="B203" s="2" t="s">
        <v>499</v>
      </c>
      <c r="C203" s="2" t="s">
        <v>500</v>
      </c>
      <c r="D203" s="3">
        <v>77.7</v>
      </c>
      <c r="E203" s="4">
        <v>96.2</v>
      </c>
      <c r="F203" s="3">
        <f>D203*0.5+E203*0.5</f>
        <v>86.95</v>
      </c>
    </row>
    <row r="204" spans="1:6" ht="15.75">
      <c r="A204" s="2" t="s">
        <v>102</v>
      </c>
      <c r="B204" s="2" t="s">
        <v>501</v>
      </c>
      <c r="C204" s="2" t="s">
        <v>500</v>
      </c>
      <c r="D204" s="3">
        <v>72.8</v>
      </c>
      <c r="E204" s="4">
        <v>94.8</v>
      </c>
      <c r="F204" s="3">
        <f>D204*0.5+E204*0.5</f>
        <v>83.8</v>
      </c>
    </row>
    <row r="205" spans="1:6" ht="15.75">
      <c r="A205" s="2" t="s">
        <v>243</v>
      </c>
      <c r="B205" s="2" t="s">
        <v>502</v>
      </c>
      <c r="C205" s="2" t="s">
        <v>500</v>
      </c>
      <c r="D205" s="3">
        <v>72</v>
      </c>
      <c r="E205" s="4">
        <v>95</v>
      </c>
      <c r="F205" s="3">
        <f>D205*0.5+E205*0.5</f>
        <v>83.5</v>
      </c>
    </row>
    <row r="206" spans="1:6" ht="15.75">
      <c r="A206" s="2" t="s">
        <v>198</v>
      </c>
      <c r="B206" s="2" t="s">
        <v>503</v>
      </c>
      <c r="C206" s="2" t="s">
        <v>500</v>
      </c>
      <c r="D206" s="3">
        <v>71.2</v>
      </c>
      <c r="E206" s="4">
        <v>92.8</v>
      </c>
      <c r="F206" s="3">
        <f>D206*0.5+E206*0.5</f>
        <v>82</v>
      </c>
    </row>
    <row r="207" spans="1:6" ht="15.75">
      <c r="A207" s="2" t="s">
        <v>215</v>
      </c>
      <c r="B207" s="2" t="s">
        <v>504</v>
      </c>
      <c r="C207" s="2" t="s">
        <v>500</v>
      </c>
      <c r="D207" s="3">
        <v>69.2</v>
      </c>
      <c r="E207" s="4">
        <v>94.6</v>
      </c>
      <c r="F207" s="3">
        <f>D207*0.5+E207*0.5</f>
        <v>81.9</v>
      </c>
    </row>
    <row r="208" spans="1:6" ht="15.75">
      <c r="A208" s="2" t="s">
        <v>108</v>
      </c>
      <c r="B208" s="2" t="s">
        <v>505</v>
      </c>
      <c r="C208" s="2" t="s">
        <v>500</v>
      </c>
      <c r="D208" s="3">
        <v>69</v>
      </c>
      <c r="E208" s="4">
        <v>93.4</v>
      </c>
      <c r="F208" s="3">
        <f>D208*0.5+E208*0.5</f>
        <v>81.2</v>
      </c>
    </row>
    <row r="209" spans="1:6" ht="15.75">
      <c r="A209" s="2" t="s">
        <v>77</v>
      </c>
      <c r="B209" s="2" t="s">
        <v>506</v>
      </c>
      <c r="C209" s="2" t="s">
        <v>500</v>
      </c>
      <c r="D209" s="3">
        <v>75.7</v>
      </c>
      <c r="E209" s="4">
        <v>86.4</v>
      </c>
      <c r="F209" s="3">
        <f>D209*0.5+E209*0.5</f>
        <v>81.05000000000001</v>
      </c>
    </row>
    <row r="210" spans="1:6" ht="15.75">
      <c r="A210" s="2" t="s">
        <v>100</v>
      </c>
      <c r="B210" s="2" t="s">
        <v>507</v>
      </c>
      <c r="C210" s="2" t="s">
        <v>500</v>
      </c>
      <c r="D210" s="3">
        <v>67.1</v>
      </c>
      <c r="E210" s="4">
        <v>94</v>
      </c>
      <c r="F210" s="3">
        <f>D210*0.5+E210*0.5</f>
        <v>80.55</v>
      </c>
    </row>
    <row r="211" spans="1:6" ht="15.75">
      <c r="A211" s="2" t="s">
        <v>193</v>
      </c>
      <c r="B211" s="2" t="s">
        <v>508</v>
      </c>
      <c r="C211" s="2" t="s">
        <v>500</v>
      </c>
      <c r="D211" s="3">
        <v>66.4</v>
      </c>
      <c r="E211" s="4">
        <v>94.2</v>
      </c>
      <c r="F211" s="3">
        <f>D211*0.5+E211*0.5</f>
        <v>80.30000000000001</v>
      </c>
    </row>
    <row r="212" spans="1:6" ht="15.75">
      <c r="A212" s="2" t="s">
        <v>259</v>
      </c>
      <c r="B212" s="2" t="s">
        <v>509</v>
      </c>
      <c r="C212" s="2" t="s">
        <v>500</v>
      </c>
      <c r="D212" s="3">
        <v>64.6</v>
      </c>
      <c r="E212" s="4">
        <v>94.6</v>
      </c>
      <c r="F212" s="3">
        <f>D212*0.5+E212*0.5</f>
        <v>79.6</v>
      </c>
    </row>
    <row r="213" spans="1:6" ht="15.75">
      <c r="A213" s="2" t="s">
        <v>150</v>
      </c>
      <c r="B213" s="2" t="s">
        <v>510</v>
      </c>
      <c r="C213" s="2" t="s">
        <v>500</v>
      </c>
      <c r="D213" s="3">
        <v>68.1</v>
      </c>
      <c r="E213" s="4">
        <v>90.2</v>
      </c>
      <c r="F213" s="3">
        <f>D213*0.5+E213*0.5</f>
        <v>79.15</v>
      </c>
    </row>
    <row r="214" spans="1:6" ht="15.75">
      <c r="A214" s="2" t="s">
        <v>82</v>
      </c>
      <c r="B214" s="2" t="s">
        <v>511</v>
      </c>
      <c r="C214" s="2" t="s">
        <v>500</v>
      </c>
      <c r="D214" s="3">
        <v>66.6</v>
      </c>
      <c r="E214" s="4">
        <v>91.6</v>
      </c>
      <c r="F214" s="3">
        <f>D214*0.5+E214*0.5</f>
        <v>79.1</v>
      </c>
    </row>
    <row r="215" spans="1:6" ht="15.75">
      <c r="A215" s="2" t="s">
        <v>35</v>
      </c>
      <c r="B215" s="2" t="s">
        <v>512</v>
      </c>
      <c r="C215" s="2" t="s">
        <v>500</v>
      </c>
      <c r="D215" s="3">
        <v>63.2</v>
      </c>
      <c r="E215" s="4">
        <v>94.4</v>
      </c>
      <c r="F215" s="3">
        <f>D215*0.5+E215*0.5</f>
        <v>78.80000000000001</v>
      </c>
    </row>
    <row r="216" spans="1:6" ht="15.75">
      <c r="A216" s="2" t="s">
        <v>163</v>
      </c>
      <c r="B216" s="2" t="s">
        <v>513</v>
      </c>
      <c r="C216" s="2" t="s">
        <v>500</v>
      </c>
      <c r="D216" s="3">
        <v>61</v>
      </c>
      <c r="E216" s="4">
        <v>94.6</v>
      </c>
      <c r="F216" s="3">
        <f>D216*0.5+E216*0.5</f>
        <v>77.8</v>
      </c>
    </row>
    <row r="217" spans="1:6" ht="15.75">
      <c r="A217" s="2" t="s">
        <v>197</v>
      </c>
      <c r="B217" s="2" t="s">
        <v>514</v>
      </c>
      <c r="C217" s="2" t="s">
        <v>500</v>
      </c>
      <c r="D217" s="3">
        <v>63.3</v>
      </c>
      <c r="E217" s="4">
        <v>91.8</v>
      </c>
      <c r="F217" s="3">
        <f>D217*0.5+E217*0.5</f>
        <v>77.55</v>
      </c>
    </row>
    <row r="218" spans="1:6" ht="15.75">
      <c r="A218" s="2" t="s">
        <v>119</v>
      </c>
      <c r="B218" s="2" t="s">
        <v>515</v>
      </c>
      <c r="C218" s="2" t="s">
        <v>500</v>
      </c>
      <c r="D218" s="3">
        <v>64.9</v>
      </c>
      <c r="E218" s="4">
        <v>89</v>
      </c>
      <c r="F218" s="3">
        <f>D218*0.5+E218*0.5</f>
        <v>76.95</v>
      </c>
    </row>
    <row r="219" spans="1:6" ht="15.75">
      <c r="A219" s="2" t="s">
        <v>160</v>
      </c>
      <c r="B219" s="2" t="s">
        <v>516</v>
      </c>
      <c r="C219" s="2" t="s">
        <v>500</v>
      </c>
      <c r="D219" s="3">
        <v>61.5</v>
      </c>
      <c r="E219" s="4">
        <v>87</v>
      </c>
      <c r="F219" s="3">
        <f>D219*0.5+E219*0.5</f>
        <v>74.25</v>
      </c>
    </row>
    <row r="220" spans="1:6" ht="15.75">
      <c r="A220" s="2" t="s">
        <v>191</v>
      </c>
      <c r="B220" s="2" t="s">
        <v>517</v>
      </c>
      <c r="C220" s="2" t="s">
        <v>500</v>
      </c>
      <c r="D220" s="3">
        <v>59.2</v>
      </c>
      <c r="E220" s="4">
        <v>89</v>
      </c>
      <c r="F220" s="3">
        <f>D220*0.5+E220*0.5</f>
        <v>74.1</v>
      </c>
    </row>
    <row r="221" spans="1:6" ht="15.75">
      <c r="A221" s="2" t="s">
        <v>180</v>
      </c>
      <c r="B221" s="2" t="s">
        <v>518</v>
      </c>
      <c r="C221" s="2" t="s">
        <v>519</v>
      </c>
      <c r="D221" s="3">
        <v>80.2</v>
      </c>
      <c r="E221" s="4">
        <v>86.6</v>
      </c>
      <c r="F221" s="3">
        <f>D221*0.5+E221*0.5</f>
        <v>83.4</v>
      </c>
    </row>
    <row r="222" spans="1:6" ht="15.75">
      <c r="A222" s="2" t="s">
        <v>112</v>
      </c>
      <c r="B222" s="2" t="s">
        <v>520</v>
      </c>
      <c r="C222" s="2" t="s">
        <v>519</v>
      </c>
      <c r="D222" s="3">
        <v>77.6</v>
      </c>
      <c r="E222" s="4">
        <v>87.8</v>
      </c>
      <c r="F222" s="3">
        <f>D222*0.5+E222*0.5</f>
        <v>82.69999999999999</v>
      </c>
    </row>
    <row r="223" spans="1:6" ht="15.75">
      <c r="A223" s="2" t="s">
        <v>60</v>
      </c>
      <c r="B223" s="2" t="s">
        <v>521</v>
      </c>
      <c r="C223" s="2" t="s">
        <v>519</v>
      </c>
      <c r="D223" s="3">
        <v>75.3</v>
      </c>
      <c r="E223" s="4">
        <v>88.8</v>
      </c>
      <c r="F223" s="3">
        <f>D223*0.5+E223*0.5</f>
        <v>82.05</v>
      </c>
    </row>
    <row r="224" spans="1:6" ht="15.75">
      <c r="A224" s="2" t="s">
        <v>66</v>
      </c>
      <c r="B224" s="2" t="s">
        <v>522</v>
      </c>
      <c r="C224" s="2" t="s">
        <v>519</v>
      </c>
      <c r="D224" s="3">
        <v>70.4</v>
      </c>
      <c r="E224" s="4">
        <v>90.8</v>
      </c>
      <c r="F224" s="3">
        <f>D224*0.5+E224*0.5</f>
        <v>80.6</v>
      </c>
    </row>
    <row r="225" spans="1:6" ht="15.75">
      <c r="A225" s="2" t="s">
        <v>44</v>
      </c>
      <c r="B225" s="2" t="s">
        <v>523</v>
      </c>
      <c r="C225" s="2" t="s">
        <v>519</v>
      </c>
      <c r="D225" s="3">
        <v>73.4</v>
      </c>
      <c r="E225" s="4">
        <v>85.8</v>
      </c>
      <c r="F225" s="3">
        <f>D225*0.5+E225*0.5</f>
        <v>79.6</v>
      </c>
    </row>
    <row r="226" spans="1:6" ht="15.75">
      <c r="A226" s="2" t="s">
        <v>181</v>
      </c>
      <c r="B226" s="2" t="s">
        <v>524</v>
      </c>
      <c r="C226" s="2" t="s">
        <v>519</v>
      </c>
      <c r="D226" s="3">
        <v>68.7</v>
      </c>
      <c r="E226" s="4">
        <v>89.2</v>
      </c>
      <c r="F226" s="3">
        <f>D226*0.5+E226*0.5</f>
        <v>78.95</v>
      </c>
    </row>
    <row r="227" spans="1:6" ht="15.75">
      <c r="A227" s="2" t="s">
        <v>217</v>
      </c>
      <c r="B227" s="2" t="s">
        <v>525</v>
      </c>
      <c r="C227" s="2" t="s">
        <v>519</v>
      </c>
      <c r="D227" s="3">
        <v>68.2</v>
      </c>
      <c r="E227" s="4">
        <v>88.4</v>
      </c>
      <c r="F227" s="3">
        <f>D227*0.5+E227*0.5</f>
        <v>78.30000000000001</v>
      </c>
    </row>
    <row r="228" spans="1:6" ht="15.75">
      <c r="A228" s="2" t="s">
        <v>59</v>
      </c>
      <c r="B228" s="2" t="s">
        <v>526</v>
      </c>
      <c r="C228" s="2" t="s">
        <v>519</v>
      </c>
      <c r="D228" s="3">
        <v>68.3</v>
      </c>
      <c r="E228" s="4">
        <v>88</v>
      </c>
      <c r="F228" s="3">
        <f>D228*0.5+E228*0.5</f>
        <v>78.15</v>
      </c>
    </row>
    <row r="229" spans="1:6" ht="15.75">
      <c r="A229" s="2" t="s">
        <v>99</v>
      </c>
      <c r="B229" s="2" t="s">
        <v>527</v>
      </c>
      <c r="C229" s="2" t="s">
        <v>519</v>
      </c>
      <c r="D229" s="3">
        <v>66.5</v>
      </c>
      <c r="E229" s="4">
        <v>86.4</v>
      </c>
      <c r="F229" s="3">
        <f>D229*0.5+E229*0.5</f>
        <v>76.45</v>
      </c>
    </row>
    <row r="230" spans="1:6" ht="15.75">
      <c r="A230" s="2" t="s">
        <v>240</v>
      </c>
      <c r="B230" s="2" t="s">
        <v>528</v>
      </c>
      <c r="C230" s="2" t="s">
        <v>519</v>
      </c>
      <c r="D230" s="3">
        <v>65.8</v>
      </c>
      <c r="E230" s="4">
        <v>83.4</v>
      </c>
      <c r="F230" s="3">
        <f>D230*0.5+E230*0.5</f>
        <v>74.6</v>
      </c>
    </row>
    <row r="231" spans="1:6" ht="15.75">
      <c r="A231" s="2" t="s">
        <v>84</v>
      </c>
      <c r="B231" s="2" t="s">
        <v>529</v>
      </c>
      <c r="C231" s="2" t="s">
        <v>519</v>
      </c>
      <c r="D231" s="3">
        <v>64.6</v>
      </c>
      <c r="E231" s="4">
        <v>82.8</v>
      </c>
      <c r="F231" s="3">
        <f>D231*0.5+E231*0.5</f>
        <v>73.69999999999999</v>
      </c>
    </row>
    <row r="232" spans="1:6" ht="15.75">
      <c r="A232" s="2" t="s">
        <v>14</v>
      </c>
      <c r="B232" s="2" t="s">
        <v>530</v>
      </c>
      <c r="C232" s="2" t="s">
        <v>519</v>
      </c>
      <c r="D232" s="3">
        <v>60.7</v>
      </c>
      <c r="E232" s="4">
        <v>85.6</v>
      </c>
      <c r="F232" s="3">
        <f>D232*0.5+E232*0.5</f>
        <v>73.15</v>
      </c>
    </row>
    <row r="233" spans="1:6" ht="15.75">
      <c r="A233" s="2" t="s">
        <v>206</v>
      </c>
      <c r="B233" s="2" t="s">
        <v>531</v>
      </c>
      <c r="C233" s="2" t="s">
        <v>519</v>
      </c>
      <c r="D233" s="3">
        <v>61.4</v>
      </c>
      <c r="E233" s="4">
        <v>83.8</v>
      </c>
      <c r="F233" s="3">
        <f>D233*0.5+E233*0.5</f>
        <v>72.6</v>
      </c>
    </row>
    <row r="234" spans="1:6" ht="15.75">
      <c r="A234" s="2" t="s">
        <v>208</v>
      </c>
      <c r="B234" s="2" t="s">
        <v>532</v>
      </c>
      <c r="C234" s="2" t="s">
        <v>519</v>
      </c>
      <c r="D234" s="3">
        <v>52.3</v>
      </c>
      <c r="E234" s="4">
        <v>86</v>
      </c>
      <c r="F234" s="3">
        <f>D234*0.5+E234*0.5</f>
        <v>69.15</v>
      </c>
    </row>
    <row r="235" spans="1:6" ht="15.75">
      <c r="A235" s="2" t="s">
        <v>195</v>
      </c>
      <c r="B235" s="2" t="s">
        <v>533</v>
      </c>
      <c r="C235" s="2" t="s">
        <v>519</v>
      </c>
      <c r="D235" s="3">
        <v>55.6</v>
      </c>
      <c r="E235" s="4">
        <v>82.6</v>
      </c>
      <c r="F235" s="3">
        <f>D235*0.5+E235*0.5</f>
        <v>69.1</v>
      </c>
    </row>
    <row r="236" spans="1:6" ht="15.75">
      <c r="A236" s="2" t="s">
        <v>234</v>
      </c>
      <c r="B236" s="2" t="s">
        <v>534</v>
      </c>
      <c r="C236" s="2" t="s">
        <v>535</v>
      </c>
      <c r="D236" s="3">
        <v>72.1</v>
      </c>
      <c r="E236" s="4">
        <v>89.8</v>
      </c>
      <c r="F236" s="3">
        <f>D236*0.5+E236*0.5</f>
        <v>80.94999999999999</v>
      </c>
    </row>
    <row r="237" spans="1:6" ht="15.75">
      <c r="A237" s="2" t="s">
        <v>153</v>
      </c>
      <c r="B237" s="2" t="s">
        <v>536</v>
      </c>
      <c r="C237" s="2" t="s">
        <v>535</v>
      </c>
      <c r="D237" s="3">
        <v>73</v>
      </c>
      <c r="E237" s="4">
        <v>87.4</v>
      </c>
      <c r="F237" s="3">
        <f>D237*0.5+E237*0.5</f>
        <v>80.2</v>
      </c>
    </row>
    <row r="238" spans="1:6" ht="15.75">
      <c r="A238" s="2" t="s">
        <v>142</v>
      </c>
      <c r="B238" s="2" t="s">
        <v>537</v>
      </c>
      <c r="C238" s="2" t="s">
        <v>535</v>
      </c>
      <c r="D238" s="3">
        <v>74.2</v>
      </c>
      <c r="E238" s="4">
        <v>84.2</v>
      </c>
      <c r="F238" s="3">
        <f>D238*0.5+E238*0.5</f>
        <v>79.2</v>
      </c>
    </row>
    <row r="239" spans="1:6" ht="15.75">
      <c r="A239" s="2" t="s">
        <v>200</v>
      </c>
      <c r="B239" s="2" t="s">
        <v>538</v>
      </c>
      <c r="C239" s="2" t="s">
        <v>535</v>
      </c>
      <c r="D239" s="3">
        <v>68.4</v>
      </c>
      <c r="E239" s="4">
        <v>89.2</v>
      </c>
      <c r="F239" s="3">
        <f>D239*0.5+E239*0.5</f>
        <v>78.80000000000001</v>
      </c>
    </row>
    <row r="240" spans="1:6" ht="15.75">
      <c r="A240" s="2" t="s">
        <v>120</v>
      </c>
      <c r="B240" s="2" t="s">
        <v>539</v>
      </c>
      <c r="C240" s="2" t="s">
        <v>535</v>
      </c>
      <c r="D240" s="3">
        <v>67.4</v>
      </c>
      <c r="E240" s="4">
        <v>89.8</v>
      </c>
      <c r="F240" s="3">
        <f>D240*0.5+E240*0.5</f>
        <v>78.6</v>
      </c>
    </row>
    <row r="241" spans="1:6" ht="15.75">
      <c r="A241" s="2" t="s">
        <v>179</v>
      </c>
      <c r="B241" s="2" t="s">
        <v>540</v>
      </c>
      <c r="C241" s="2" t="s">
        <v>535</v>
      </c>
      <c r="D241" s="3">
        <v>66.3</v>
      </c>
      <c r="E241" s="4">
        <v>87.4</v>
      </c>
      <c r="F241" s="3">
        <f>D241*0.5+E241*0.5</f>
        <v>76.85</v>
      </c>
    </row>
    <row r="242" spans="1:6" ht="15.75">
      <c r="A242" s="2" t="s">
        <v>25</v>
      </c>
      <c r="B242" s="2" t="s">
        <v>541</v>
      </c>
      <c r="C242" s="2" t="s">
        <v>535</v>
      </c>
      <c r="D242" s="3">
        <v>64.6</v>
      </c>
      <c r="E242" s="4">
        <v>86.8</v>
      </c>
      <c r="F242" s="3">
        <f>D242*0.5+E242*0.5</f>
        <v>75.69999999999999</v>
      </c>
    </row>
    <row r="243" spans="1:6" ht="15.75">
      <c r="A243" s="2" t="s">
        <v>155</v>
      </c>
      <c r="B243" s="2" t="s">
        <v>542</v>
      </c>
      <c r="C243" s="2" t="s">
        <v>535</v>
      </c>
      <c r="D243" s="3">
        <v>62.7</v>
      </c>
      <c r="E243" s="4">
        <v>87.4</v>
      </c>
      <c r="F243" s="3">
        <f>D243*0.5+E243*0.5</f>
        <v>75.05000000000001</v>
      </c>
    </row>
    <row r="244" spans="1:6" ht="15.75">
      <c r="A244" s="2" t="s">
        <v>41</v>
      </c>
      <c r="B244" s="2" t="s">
        <v>543</v>
      </c>
      <c r="C244" s="2" t="s">
        <v>535</v>
      </c>
      <c r="D244" s="3">
        <v>60.7</v>
      </c>
      <c r="E244" s="4">
        <v>89</v>
      </c>
      <c r="F244" s="3">
        <f>D244*0.5+E244*0.5</f>
        <v>74.85</v>
      </c>
    </row>
    <row r="245" spans="1:6" ht="15.75">
      <c r="A245" s="2" t="s">
        <v>275</v>
      </c>
      <c r="B245" s="2" t="s">
        <v>544</v>
      </c>
      <c r="C245" s="2" t="s">
        <v>535</v>
      </c>
      <c r="D245" s="3">
        <v>68.6</v>
      </c>
      <c r="E245" s="4">
        <v>81</v>
      </c>
      <c r="F245" s="3">
        <f>D245*0.5+E245*0.5</f>
        <v>74.8</v>
      </c>
    </row>
    <row r="246" spans="1:6" ht="15.75">
      <c r="A246" s="2" t="s">
        <v>188</v>
      </c>
      <c r="B246" s="2" t="s">
        <v>545</v>
      </c>
      <c r="C246" s="2" t="s">
        <v>535</v>
      </c>
      <c r="D246" s="3">
        <v>63.9</v>
      </c>
      <c r="E246" s="4">
        <v>84</v>
      </c>
      <c r="F246" s="3">
        <f>D246*0.5+E246*0.5</f>
        <v>73.95</v>
      </c>
    </row>
    <row r="247" spans="1:6" ht="15.75">
      <c r="A247" s="2" t="s">
        <v>106</v>
      </c>
      <c r="B247" s="2" t="s">
        <v>546</v>
      </c>
      <c r="C247" s="2" t="s">
        <v>535</v>
      </c>
      <c r="D247" s="3">
        <v>63.1</v>
      </c>
      <c r="E247" s="4">
        <v>84.2</v>
      </c>
      <c r="F247" s="3">
        <f>D247*0.5+E247*0.5</f>
        <v>73.65</v>
      </c>
    </row>
    <row r="248" spans="1:6" ht="15.75">
      <c r="A248" s="2" t="s">
        <v>242</v>
      </c>
      <c r="B248" s="2" t="s">
        <v>547</v>
      </c>
      <c r="C248" s="2" t="s">
        <v>535</v>
      </c>
      <c r="D248" s="3">
        <v>60.1</v>
      </c>
      <c r="E248" s="4">
        <v>86</v>
      </c>
      <c r="F248" s="3">
        <f>D248*0.5+E248*0.5</f>
        <v>73.05</v>
      </c>
    </row>
    <row r="249" spans="1:6" ht="15.75">
      <c r="A249" s="2" t="s">
        <v>218</v>
      </c>
      <c r="B249" s="2" t="s">
        <v>548</v>
      </c>
      <c r="C249" s="2" t="s">
        <v>535</v>
      </c>
      <c r="D249" s="3">
        <v>62.1</v>
      </c>
      <c r="E249" s="4">
        <v>0</v>
      </c>
      <c r="F249" s="3">
        <f>D249*0.5+E249*0.5</f>
        <v>31.05</v>
      </c>
    </row>
    <row r="250" spans="1:6" ht="15.75">
      <c r="A250" s="2" t="s">
        <v>237</v>
      </c>
      <c r="B250" s="2" t="s">
        <v>549</v>
      </c>
      <c r="C250" s="2" t="s">
        <v>535</v>
      </c>
      <c r="D250" s="3">
        <v>56.8</v>
      </c>
      <c r="E250" s="4">
        <v>0</v>
      </c>
      <c r="F250" s="3">
        <f>D250*0.5+E250*0.5</f>
        <v>28.4</v>
      </c>
    </row>
    <row r="251" spans="1:6" ht="15.75">
      <c r="A251" s="2" t="s">
        <v>118</v>
      </c>
      <c r="B251" s="2" t="s">
        <v>550</v>
      </c>
      <c r="C251" s="2" t="s">
        <v>551</v>
      </c>
      <c r="D251" s="3">
        <v>71.6</v>
      </c>
      <c r="E251" s="4">
        <v>93.6</v>
      </c>
      <c r="F251" s="3">
        <f>D251*0.5+E251*0.5</f>
        <v>82.6</v>
      </c>
    </row>
    <row r="252" spans="1:6" ht="15.75">
      <c r="A252" s="2" t="s">
        <v>85</v>
      </c>
      <c r="B252" s="2" t="s">
        <v>552</v>
      </c>
      <c r="C252" s="2" t="s">
        <v>551</v>
      </c>
      <c r="D252" s="3">
        <v>69.6</v>
      </c>
      <c r="E252" s="4">
        <v>92.4</v>
      </c>
      <c r="F252" s="3">
        <f>D252*0.5+E252*0.5</f>
        <v>81</v>
      </c>
    </row>
    <row r="253" spans="1:6" ht="15.75">
      <c r="A253" s="2" t="s">
        <v>159</v>
      </c>
      <c r="B253" s="2" t="s">
        <v>553</v>
      </c>
      <c r="C253" s="2" t="s">
        <v>551</v>
      </c>
      <c r="D253" s="3">
        <v>64.3</v>
      </c>
      <c r="E253" s="4">
        <v>95.6</v>
      </c>
      <c r="F253" s="3">
        <f>D253*0.5+E253*0.5</f>
        <v>79.94999999999999</v>
      </c>
    </row>
    <row r="254" spans="1:6" ht="15.75">
      <c r="A254" s="2" t="s">
        <v>109</v>
      </c>
      <c r="B254" s="2" t="s">
        <v>554</v>
      </c>
      <c r="C254" s="2" t="s">
        <v>551</v>
      </c>
      <c r="D254" s="3">
        <v>68.1</v>
      </c>
      <c r="E254" s="4">
        <v>90.6</v>
      </c>
      <c r="F254" s="3">
        <f>D254*0.5+E254*0.5</f>
        <v>79.35</v>
      </c>
    </row>
    <row r="255" spans="1:6" ht="15.75">
      <c r="A255" s="2" t="s">
        <v>156</v>
      </c>
      <c r="B255" s="2" t="s">
        <v>555</v>
      </c>
      <c r="C255" s="2" t="s">
        <v>551</v>
      </c>
      <c r="D255" s="3">
        <v>66.3</v>
      </c>
      <c r="E255" s="4">
        <v>90.2</v>
      </c>
      <c r="F255" s="3">
        <f>D255*0.5+E255*0.5</f>
        <v>78.25</v>
      </c>
    </row>
    <row r="256" spans="1:6" ht="15.75">
      <c r="A256" s="2" t="s">
        <v>219</v>
      </c>
      <c r="B256" s="2" t="s">
        <v>556</v>
      </c>
      <c r="C256" s="2" t="s">
        <v>551</v>
      </c>
      <c r="D256" s="3">
        <v>66.8</v>
      </c>
      <c r="E256" s="4">
        <v>89.6</v>
      </c>
      <c r="F256" s="3">
        <f>D256*0.5+E256*0.5</f>
        <v>78.19999999999999</v>
      </c>
    </row>
    <row r="257" spans="1:6" ht="15.75">
      <c r="A257" s="2" t="s">
        <v>58</v>
      </c>
      <c r="B257" s="2" t="s">
        <v>557</v>
      </c>
      <c r="C257" s="2" t="s">
        <v>551</v>
      </c>
      <c r="D257" s="3">
        <v>67</v>
      </c>
      <c r="E257" s="4">
        <v>88.2</v>
      </c>
      <c r="F257" s="3">
        <f>D257*0.5+E257*0.5</f>
        <v>77.6</v>
      </c>
    </row>
    <row r="258" spans="1:6" ht="15.75">
      <c r="A258" s="2" t="s">
        <v>226</v>
      </c>
      <c r="B258" s="2" t="s">
        <v>558</v>
      </c>
      <c r="C258" s="2" t="s">
        <v>551</v>
      </c>
      <c r="D258" s="3">
        <v>61</v>
      </c>
      <c r="E258" s="4">
        <v>92</v>
      </c>
      <c r="F258" s="3">
        <f>D258*0.5+E258*0.5</f>
        <v>76.5</v>
      </c>
    </row>
    <row r="259" spans="1:6" ht="15.75">
      <c r="A259" s="2" t="s">
        <v>223</v>
      </c>
      <c r="B259" s="2" t="s">
        <v>559</v>
      </c>
      <c r="C259" s="2" t="s">
        <v>551</v>
      </c>
      <c r="D259" s="3">
        <v>62.7</v>
      </c>
      <c r="E259" s="4">
        <v>88.6</v>
      </c>
      <c r="F259" s="3">
        <f>D259*0.5+E259*0.5</f>
        <v>75.65</v>
      </c>
    </row>
    <row r="260" spans="1:6" ht="15.75">
      <c r="A260" s="2" t="s">
        <v>172</v>
      </c>
      <c r="B260" s="2" t="s">
        <v>560</v>
      </c>
      <c r="C260" s="2" t="s">
        <v>551</v>
      </c>
      <c r="D260" s="3">
        <v>64.2</v>
      </c>
      <c r="E260" s="4">
        <v>86</v>
      </c>
      <c r="F260" s="3">
        <f>D260*0.5+E260*0.5</f>
        <v>75.1</v>
      </c>
    </row>
    <row r="261" spans="1:6" ht="15.75">
      <c r="A261" s="2" t="s">
        <v>113</v>
      </c>
      <c r="B261" s="2" t="s">
        <v>561</v>
      </c>
      <c r="C261" s="2" t="s">
        <v>551</v>
      </c>
      <c r="D261" s="3">
        <v>57.9</v>
      </c>
      <c r="E261" s="4">
        <v>89.8</v>
      </c>
      <c r="F261" s="3">
        <f>D261*0.5+E261*0.5</f>
        <v>73.85</v>
      </c>
    </row>
    <row r="262" spans="1:6" ht="15.75">
      <c r="A262" s="2" t="s">
        <v>184</v>
      </c>
      <c r="B262" s="2" t="s">
        <v>562</v>
      </c>
      <c r="C262" s="2" t="s">
        <v>551</v>
      </c>
      <c r="D262" s="3">
        <v>61.9</v>
      </c>
      <c r="E262" s="4">
        <v>84.6</v>
      </c>
      <c r="F262" s="3">
        <f>D262*0.5+E262*0.5</f>
        <v>73.25</v>
      </c>
    </row>
    <row r="263" spans="1:6" ht="15.75">
      <c r="A263" s="2" t="s">
        <v>182</v>
      </c>
      <c r="B263" s="2" t="s">
        <v>563</v>
      </c>
      <c r="C263" s="2" t="s">
        <v>551</v>
      </c>
      <c r="D263" s="3">
        <v>51.9</v>
      </c>
      <c r="E263" s="4">
        <v>93.4</v>
      </c>
      <c r="F263" s="3">
        <f>D263*0.5+E263*0.5</f>
        <v>72.65</v>
      </c>
    </row>
    <row r="264" spans="1:6" ht="15.75">
      <c r="A264" s="2" t="s">
        <v>268</v>
      </c>
      <c r="B264" s="2" t="s">
        <v>564</v>
      </c>
      <c r="C264" s="2" t="s">
        <v>551</v>
      </c>
      <c r="D264" s="3">
        <v>67.8</v>
      </c>
      <c r="E264" s="4">
        <v>0</v>
      </c>
      <c r="F264" s="3">
        <f>D264*0.5+E264*0.5</f>
        <v>33.9</v>
      </c>
    </row>
    <row r="265" spans="1:6" ht="15.75">
      <c r="A265" s="2" t="s">
        <v>127</v>
      </c>
      <c r="B265" s="2" t="s">
        <v>565</v>
      </c>
      <c r="C265" s="2" t="s">
        <v>566</v>
      </c>
      <c r="D265" s="3">
        <v>73.2</v>
      </c>
      <c r="E265" s="4">
        <v>93.2</v>
      </c>
      <c r="F265" s="3">
        <f>D265*0.5+E265*0.5</f>
        <v>83.2</v>
      </c>
    </row>
    <row r="266" spans="1:6" ht="15.75">
      <c r="A266" s="2" t="s">
        <v>260</v>
      </c>
      <c r="B266" s="2" t="s">
        <v>567</v>
      </c>
      <c r="C266" s="2" t="s">
        <v>566</v>
      </c>
      <c r="D266" s="3">
        <v>72.9</v>
      </c>
      <c r="E266" s="4">
        <v>93.2</v>
      </c>
      <c r="F266" s="3">
        <f>D266*0.5+E266*0.5</f>
        <v>83.05000000000001</v>
      </c>
    </row>
    <row r="267" spans="1:6" ht="15.75">
      <c r="A267" s="2" t="s">
        <v>37</v>
      </c>
      <c r="B267" s="2" t="s">
        <v>568</v>
      </c>
      <c r="C267" s="2" t="s">
        <v>566</v>
      </c>
      <c r="D267" s="3">
        <v>73</v>
      </c>
      <c r="E267" s="4">
        <v>92.4</v>
      </c>
      <c r="F267" s="3">
        <f>D267*0.5+E267*0.5</f>
        <v>82.7</v>
      </c>
    </row>
    <row r="268" spans="1:6" ht="15.75">
      <c r="A268" s="2" t="s">
        <v>152</v>
      </c>
      <c r="B268" s="2" t="s">
        <v>569</v>
      </c>
      <c r="C268" s="2" t="s">
        <v>566</v>
      </c>
      <c r="D268" s="3">
        <v>72</v>
      </c>
      <c r="E268" s="4">
        <v>92.4</v>
      </c>
      <c r="F268" s="3">
        <f>D268*0.5+E268*0.5</f>
        <v>82.2</v>
      </c>
    </row>
    <row r="269" spans="1:6" ht="15.75">
      <c r="A269" s="2" t="s">
        <v>75</v>
      </c>
      <c r="B269" s="2" t="s">
        <v>570</v>
      </c>
      <c r="C269" s="2" t="s">
        <v>566</v>
      </c>
      <c r="D269" s="3">
        <v>70.1</v>
      </c>
      <c r="E269" s="4">
        <v>90.8</v>
      </c>
      <c r="F269" s="3">
        <f>D269*0.5+E269*0.5</f>
        <v>80.44999999999999</v>
      </c>
    </row>
    <row r="270" spans="1:6" ht="15.75">
      <c r="A270" s="2" t="s">
        <v>232</v>
      </c>
      <c r="B270" s="2" t="s">
        <v>571</v>
      </c>
      <c r="C270" s="2" t="s">
        <v>566</v>
      </c>
      <c r="D270" s="3">
        <v>69.8</v>
      </c>
      <c r="E270" s="4">
        <v>90.8</v>
      </c>
      <c r="F270" s="3">
        <f>D270*0.5+E270*0.5</f>
        <v>80.3</v>
      </c>
    </row>
    <row r="271" spans="1:6" ht="15.75">
      <c r="A271" s="2" t="s">
        <v>29</v>
      </c>
      <c r="B271" s="2" t="s">
        <v>572</v>
      </c>
      <c r="C271" s="2" t="s">
        <v>566</v>
      </c>
      <c r="D271" s="3">
        <v>68.6</v>
      </c>
      <c r="E271" s="4">
        <v>91</v>
      </c>
      <c r="F271" s="3">
        <f>D271*0.5+E271*0.5</f>
        <v>79.8</v>
      </c>
    </row>
    <row r="272" spans="1:6" ht="15.75">
      <c r="A272" s="2" t="s">
        <v>15</v>
      </c>
      <c r="B272" s="2" t="s">
        <v>573</v>
      </c>
      <c r="C272" s="2" t="s">
        <v>566</v>
      </c>
      <c r="D272" s="3">
        <v>66.2</v>
      </c>
      <c r="E272" s="4">
        <v>92.6</v>
      </c>
      <c r="F272" s="3">
        <f>D272*0.5+E272*0.5</f>
        <v>79.4</v>
      </c>
    </row>
    <row r="273" spans="1:6" ht="15.75">
      <c r="A273" s="2" t="s">
        <v>178</v>
      </c>
      <c r="B273" s="2" t="s">
        <v>574</v>
      </c>
      <c r="C273" s="2" t="s">
        <v>566</v>
      </c>
      <c r="D273" s="3">
        <v>66.6</v>
      </c>
      <c r="E273" s="4">
        <v>91.2</v>
      </c>
      <c r="F273" s="3">
        <f>D273*0.5+E273*0.5</f>
        <v>78.9</v>
      </c>
    </row>
    <row r="274" spans="1:6" ht="15.75">
      <c r="A274" s="2" t="s">
        <v>65</v>
      </c>
      <c r="B274" s="2" t="s">
        <v>575</v>
      </c>
      <c r="C274" s="2" t="s">
        <v>566</v>
      </c>
      <c r="D274" s="3">
        <v>68.4</v>
      </c>
      <c r="E274" s="4">
        <v>89.4</v>
      </c>
      <c r="F274" s="3">
        <f>D274*0.5+E274*0.5</f>
        <v>78.9</v>
      </c>
    </row>
    <row r="275" spans="1:6" ht="15.75">
      <c r="A275" s="2" t="s">
        <v>158</v>
      </c>
      <c r="B275" s="2" t="s">
        <v>576</v>
      </c>
      <c r="C275" s="2" t="s">
        <v>566</v>
      </c>
      <c r="D275" s="3">
        <v>68.5</v>
      </c>
      <c r="E275" s="4">
        <v>89</v>
      </c>
      <c r="F275" s="3">
        <f>D275*0.5+E275*0.5</f>
        <v>78.75</v>
      </c>
    </row>
    <row r="276" spans="1:6" ht="15.75">
      <c r="A276" s="2" t="s">
        <v>28</v>
      </c>
      <c r="B276" s="2" t="s">
        <v>577</v>
      </c>
      <c r="C276" s="2" t="s">
        <v>566</v>
      </c>
      <c r="D276" s="3">
        <v>69.9</v>
      </c>
      <c r="E276" s="4">
        <v>87</v>
      </c>
      <c r="F276" s="3">
        <f>D276*0.5+E276*0.5</f>
        <v>78.45</v>
      </c>
    </row>
    <row r="277" spans="1:6" ht="15.75">
      <c r="A277" s="2" t="s">
        <v>92</v>
      </c>
      <c r="B277" s="2" t="s">
        <v>578</v>
      </c>
      <c r="C277" s="2" t="s">
        <v>566</v>
      </c>
      <c r="D277" s="3">
        <v>67.2</v>
      </c>
      <c r="E277" s="4">
        <v>89.6</v>
      </c>
      <c r="F277" s="3">
        <f>D277*0.5+E277*0.5</f>
        <v>78.4</v>
      </c>
    </row>
    <row r="278" spans="1:6" ht="15.75">
      <c r="A278" s="2" t="s">
        <v>235</v>
      </c>
      <c r="B278" s="2" t="s">
        <v>579</v>
      </c>
      <c r="C278" s="2" t="s">
        <v>566</v>
      </c>
      <c r="D278" s="3">
        <v>64.8</v>
      </c>
      <c r="E278" s="4">
        <v>91.4</v>
      </c>
      <c r="F278" s="3">
        <f>D278*0.5+E278*0.5</f>
        <v>78.1</v>
      </c>
    </row>
    <row r="279" spans="1:6" ht="15.75">
      <c r="A279" s="2" t="s">
        <v>101</v>
      </c>
      <c r="B279" s="2" t="s">
        <v>580</v>
      </c>
      <c r="C279" s="2" t="s">
        <v>566</v>
      </c>
      <c r="D279" s="3">
        <v>65.1</v>
      </c>
      <c r="E279" s="4">
        <v>90</v>
      </c>
      <c r="F279" s="3">
        <f>D279*0.5+E279*0.5</f>
        <v>77.55</v>
      </c>
    </row>
  </sheetData>
  <sheetProtection/>
  <autoFilter ref="A2:F279"/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2016-09-12T09:47:18Z</cp:lastPrinted>
  <dcterms:created xsi:type="dcterms:W3CDTF">2016-08-30T03:08:07Z</dcterms:created>
  <dcterms:modified xsi:type="dcterms:W3CDTF">2016-09-12T09:48:07Z</dcterms:modified>
  <cp:category/>
  <cp:version/>
  <cp:contentType/>
  <cp:contentStatus/>
</cp:coreProperties>
</file>