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8" windowWidth="11700" windowHeight="9228" activeTab="0"/>
  </bookViews>
  <sheets>
    <sheet name="聘用制教师" sheetId="1" r:id="rId1"/>
  </sheets>
  <definedNames>
    <definedName name="_xlnm.Print_Titles" localSheetId="0">'聘用制教师'!$1:$2</definedName>
  </definedNames>
  <calcPr fullCalcOnLoad="1"/>
</workbook>
</file>

<file path=xl/sharedStrings.xml><?xml version="1.0" encoding="utf-8"?>
<sst xmlns="http://schemas.openxmlformats.org/spreadsheetml/2006/main" count="516" uniqueCount="252">
  <si>
    <t>招聘单位</t>
  </si>
  <si>
    <t>主管部门</t>
  </si>
  <si>
    <t>招聘人数</t>
  </si>
  <si>
    <t>专业技术岗位</t>
  </si>
  <si>
    <t>初级</t>
  </si>
  <si>
    <t>否</t>
  </si>
  <si>
    <t>1：3</t>
  </si>
  <si>
    <t>G教育类</t>
  </si>
  <si>
    <t>胶州市第八中学1人</t>
  </si>
  <si>
    <t>1：2</t>
  </si>
  <si>
    <t>是</t>
  </si>
  <si>
    <t>岗位
等级</t>
  </si>
  <si>
    <t>岗位
名称</t>
  </si>
  <si>
    <t>岗位代码</t>
  </si>
  <si>
    <t>岗位说明</t>
  </si>
  <si>
    <t>笔试类别</t>
  </si>
  <si>
    <t>面试比例</t>
  </si>
  <si>
    <t>咨询电话</t>
  </si>
  <si>
    <t>监督电话</t>
  </si>
  <si>
    <t>胶州市教师进修学校</t>
  </si>
  <si>
    <t>语文教师</t>
  </si>
  <si>
    <t>从事语文教学工作</t>
  </si>
  <si>
    <t>体育教师</t>
  </si>
  <si>
    <t>从事体育教学工作</t>
  </si>
  <si>
    <t>数学教师</t>
  </si>
  <si>
    <t>从事数学教学工作</t>
  </si>
  <si>
    <t>从事生物教学工作</t>
  </si>
  <si>
    <t>从事计算机教学工作</t>
  </si>
  <si>
    <t>数学教师A</t>
  </si>
  <si>
    <t>数学教师B</t>
  </si>
  <si>
    <t>2017年胶州市公开招聘聘用制教师计划表</t>
  </si>
  <si>
    <t>资格条件</t>
  </si>
  <si>
    <t>胶州市第八中学5人，胶州市第十二中学１人，胶州市第十五中学1人，胶州市第十七中学3人，胶州市第十八中学1人，胶州市第二十二中学1人，胶州市第二十三中学1人，胶州市第二十五中学1人，胶州市第二十六中学1人，胶州市第二十九中学1人。</t>
  </si>
  <si>
    <t>胶州市李哥庄镇三屯小学１人，胶州市李哥庄镇毛家庄小学1人，胶州市李哥庄镇辛疃小学1人，胶州市李哥庄镇石龙小学1人，胶州市胶莱镇胶莱小学1人，胶州市胶莱镇小高小学1人，胶州市胶莱镇马店小学1人，胶州市胶北小学１人，青岛香江希望小学1人，青岛地恩地希望小学1人，胶州市胶西镇苑戈庄小学１人，胶州市胶西镇大村小学1人，胶州市胶西镇娄敬小学1人，青岛时空影视希望小学1人，胶州市里岔海尔希望小学1人，胶州市里岔镇远家阿洛小学1人，胶州市洋河镇河西郭小学1人，胶州市九龙小学1人，青岛市青联希望小学1人。</t>
  </si>
  <si>
    <t>1、普通高校全日制师范类本科及以上学历，或具有普通高校全日制师范类本科教育经历的全日制研究生学历；2、数学与应用数学、基础数学、计算数学、应用数学专业；3、不限户籍；4、2017年应届师范类毕业生须在聘用前取得教师资格证；5、其他从简章。</t>
  </si>
  <si>
    <t>1、普通高校全日制师范类本科及以上学历，或具有普通高校全日制师范类本科教育经历的全日制研究生学历；2、历史学、史学理论及史学史、历史地理学、历史文献学、专门史、中国古代史、中国近现代史、世界史、世界历史专业；3、不限户籍；4、2017年应届师范类毕业生须在聘用前取得教师资格证；5、其他从简章。</t>
  </si>
  <si>
    <t>1、普通高校全日制师范类本科及以上学历，或具有普通高校全日制师范类本科教育经历的全日制研究生学历；2、地理科学、自然地理学、人文地理学、地图学与地理信息系统专业；3、不限户籍；4、2017年应届师范类毕业生须在聘用前取得教师资格证；5、其他从简章。</t>
  </si>
  <si>
    <t>1、普通高校全日制师范类本科及以上学历，或具有普通高校全日制师范类本科教育经历的全日制研究生学历；2、化学、应用化学、无机化学、有机化学、分析化学专业；3、不限户籍；4、2017年应届师范类毕业生须在聘用前取得教师资格证；5、其他从简章。</t>
  </si>
  <si>
    <t>1、普通高校全日制师范类本科及以上学历，或具有普通高校全日制师范类本科教育经历的全日制研究生学历；2、计算机科学与技术、计算机应用技术、教育技术学专业；3、不限户籍；4、2017年应届师范类毕业生须在聘用前取得教师资格证；5、其他从简章。</t>
  </si>
  <si>
    <t>0237001</t>
  </si>
  <si>
    <t>0237002</t>
  </si>
  <si>
    <t>0237002</t>
  </si>
  <si>
    <t>0237003</t>
  </si>
  <si>
    <t>0237004</t>
  </si>
  <si>
    <t>0237005</t>
  </si>
  <si>
    <t>0237006</t>
  </si>
  <si>
    <t>0237002005</t>
  </si>
  <si>
    <t>0237002006</t>
  </si>
  <si>
    <t>0237002007</t>
  </si>
  <si>
    <t>0237002008</t>
  </si>
  <si>
    <t>0237002009</t>
  </si>
  <si>
    <t>0237004013</t>
  </si>
  <si>
    <t>0237004014</t>
  </si>
  <si>
    <t>0237004015</t>
  </si>
  <si>
    <t>0237004016</t>
  </si>
  <si>
    <t>0237004017</t>
  </si>
  <si>
    <t>0237004018</t>
  </si>
  <si>
    <t>0237004019</t>
  </si>
  <si>
    <t>0237004020</t>
  </si>
  <si>
    <t>0237004021</t>
  </si>
  <si>
    <t>0237005024</t>
  </si>
  <si>
    <t>0237005025</t>
  </si>
  <si>
    <t>0237005026</t>
  </si>
  <si>
    <t>0237005027</t>
  </si>
  <si>
    <t>0237005028</t>
  </si>
  <si>
    <t>0237005029</t>
  </si>
  <si>
    <t>0237005030</t>
  </si>
  <si>
    <t>0237005031</t>
  </si>
  <si>
    <t>0237005032</t>
  </si>
  <si>
    <t>0237005033</t>
  </si>
  <si>
    <t>0237006036</t>
  </si>
  <si>
    <t>0237006037</t>
  </si>
  <si>
    <t>0237006038</t>
  </si>
  <si>
    <t>0237006039</t>
  </si>
  <si>
    <t>0237006040</t>
  </si>
  <si>
    <t>0237006041</t>
  </si>
  <si>
    <t>0237006042</t>
  </si>
  <si>
    <t>0237006043</t>
  </si>
  <si>
    <t>0237006044</t>
  </si>
  <si>
    <t>0237006045</t>
  </si>
  <si>
    <t>1、普通高校全日制师范类本科及以上学历，或具有普通高校全日制师范类本科教育经历的全日制研究生学历；2、生物科学、 生物化学与分子生物学、生物科学与生物技术专业；3、不限户籍；4、2017年应届师范类毕业生须在聘用前取得教师资格证；5、其他从简章。</t>
  </si>
  <si>
    <t>1、普通高校全日制师范类本科及以上学历，或具有普通高校全日制师范类本科教育经历的全日制研究生学历；2、物理学、理论物理、应用物理学专业；3、不限户籍；4、2017年应届师范类毕业生须在聘用前取得教师资格证；5、其他从简章。</t>
  </si>
  <si>
    <t>1、普通高校全日制师范类本科及以上学历，或具有普通高校全日制师范类本科教育经历的全日制研究生学历；2、体育教育、体育教育训练学专业；3、不限户籍；4、2017年应届师范类毕业生须在聘用前取得教师资格证；5、其他从简章。</t>
  </si>
  <si>
    <t>1、普通高校全日制师范类本科及以上学历，或具有普通高校全日制师范类本科教育经历的全日制研究生学历；2、生物科学、 生物化学与分子生物学、生物科学与生物技术、生态学专业；3、不限户籍；4、2017年应届师范类毕业生须在聘用前取得教师资格证；5、其他从简章。</t>
  </si>
  <si>
    <t>1、普通高校全日制师范类本科及以上学历，或具有普通高校全日制师范类本科教育经历的全日制研究生学历；2、物理学、理论物理、应用物理学专业；3、不限户籍；4、2017年应届师范类毕业生须在聘用前取得教师资格证；5、其他从简章。</t>
  </si>
  <si>
    <t>1、普通高校全日制师范类本科及以上学历，或具有普通高校全日制师范类本科教育经历的全日制研究生学历；2、美术学、绘画专业；3、不限户籍；4、2017年应届师范类毕业生须在聘用前取得教师资格证；5、其他从简章。</t>
  </si>
  <si>
    <t>1、普通高校全日制专科及以上学历；2、教育学、小学教育、初等教育、英语、英语教育、应用英语、商务英语、旅游英语、英语语言文学、外国语言学及应用语言学、学科教学、课程与教学论专业或非上述专业但已取得英语学科教师资格证书；3、具有小学及以上教师资格证书，未取得教师资格证书的2017年应届师范类毕业生可先应聘，但聘用前须取得教师资格证书；4、不限户籍；5、其他从简章。</t>
  </si>
  <si>
    <t>1、普通高校全日制师范类本科及以上学历；2、教育学、教育学原理、心理学、应用心理学、基础心理学、发展与教育心理学专业；3、不限户籍；4、2017年应届师范类毕业生须在聘用前取得教师资格证；5、其他从简章。</t>
  </si>
  <si>
    <t>1、普通高校全日制师范类本科及以上学历；2、不限专业；3、不限户籍；4、2017年应届师范类毕业生须在聘用前取得教师资格证；5、其他从简章。</t>
  </si>
  <si>
    <t>1、普通高校全日制师范类本科及以上学历，或具有普通高校全日制师范类本科教育经历的全日制研究生学历；2、历史学、史学理论及史学史、历史地理学、历史文献学、专门史、中国古代史、中国近现代史、世界史、世界历史专业；3、不限户籍；4、2017年应届师范类毕业生须在聘用前取得教师资格证；5、其他从简章。</t>
  </si>
  <si>
    <t>咨询电话：82288275；13235324668（工作时间内）</t>
  </si>
  <si>
    <t>监督电话：82288273（工作时间内）</t>
  </si>
  <si>
    <t>胶州市职业教育中心</t>
  </si>
  <si>
    <t>1、全日制研究生学历；2、语言学及应用语言学、汉语言文字学、中国古典文献学、中国古代文学、中国现当代文学专业；3、无教师资格证的，聘用后两年内须取得相应教师资格证，否则解除聘用合同；4、不限户籍；5、其他从简章。</t>
  </si>
  <si>
    <t>0237002</t>
  </si>
  <si>
    <t>市场营销教育教师</t>
  </si>
  <si>
    <t>教育设备管理教师</t>
  </si>
  <si>
    <t>航空物流教师</t>
  </si>
  <si>
    <t>1：3</t>
  </si>
  <si>
    <t>财会技能实训指导教师</t>
  </si>
  <si>
    <t>汽车制造、维修与服务教师</t>
  </si>
  <si>
    <t>胶州市特殊教育中心</t>
  </si>
  <si>
    <t>胶州市高中学校</t>
  </si>
  <si>
    <t>0237004</t>
  </si>
  <si>
    <t>1：2</t>
  </si>
  <si>
    <t>0237004</t>
  </si>
  <si>
    <t>0237004012</t>
  </si>
  <si>
    <t>胶州市实验中学1人，胶州市第一中学1人，胶州市第二中学1人，胶州市第四中学2人。</t>
  </si>
  <si>
    <t>英语教师</t>
  </si>
  <si>
    <t>胶州市实验中学1人，胶州市第一中学1人，胶州市第二中学1人，胶州市第三中学1人，胶州市第四中学1人。</t>
  </si>
  <si>
    <t>政治教师</t>
  </si>
  <si>
    <t>胶州市第一中学1人，胶州市第二中学2人，胶州市第四中学1人。</t>
  </si>
  <si>
    <t>地理教师</t>
  </si>
  <si>
    <t>1、普通高校全日制师范类本科及以上学历，或具有普通高校全日制师范类本科教育经历的全日制研究生学历；2、地理科学、自然地理学、人文地理学、地图学与地理信息系统专业；3、不限户籍；4、2017年应届师范类毕业生须在聘用前取得教师资格证；5、其他从简章。</t>
  </si>
  <si>
    <t>胶州市实验中学1人，胶州市第一中学1人，胶州市第二中学2人，胶州市第三中学1人，胶州市第四中学1人。</t>
  </si>
  <si>
    <t>历史教师</t>
  </si>
  <si>
    <t>胶州市第四中学1人。</t>
  </si>
  <si>
    <t>胶州市实验中学1人，胶州市第一中学1人，胶州市第二中学1人，胶州市第三中学1人，胶州市第四中学1人。</t>
  </si>
  <si>
    <t>物理教师</t>
  </si>
  <si>
    <t>胶州市第三中学1人，胶州市第四中学1人。</t>
  </si>
  <si>
    <t>化学教师</t>
  </si>
  <si>
    <t>胶州市第二中学1人。</t>
  </si>
  <si>
    <t>胶州市第三中学１人。</t>
  </si>
  <si>
    <t>胶州市第三中学1人。</t>
  </si>
  <si>
    <t>0237005</t>
  </si>
  <si>
    <t>0237005023</t>
  </si>
  <si>
    <t>胶州市第八中学4人，胶州市第十二中学1人，胶州市第十五中学2人，胶州市第十七中学1人，胶州市第十八中学1人，胶州市第十九中学1人，胶州市第二十二中学1人，胶州市第二十八中学１人，胶州市第二十九中学1人。</t>
  </si>
  <si>
    <t>英语教师</t>
  </si>
  <si>
    <t>从事英语教学工作</t>
  </si>
  <si>
    <t>地理教师</t>
  </si>
  <si>
    <t>从事地理教学工作</t>
  </si>
  <si>
    <t>胶州市第八中学1人，胶州市第十二中学1人，胶州市第十五中学1人，胶州市第十八中学１人，胶州市第十九中学１人，胶州市第二十五中学1人，胶州市第二十六中学１人。</t>
  </si>
  <si>
    <t>历史教师</t>
  </si>
  <si>
    <t>从事历史教学工作</t>
  </si>
  <si>
    <t>胶州市第十二中学１人，胶州市第十七中学１人，胶州市第十八中学１人。</t>
  </si>
  <si>
    <t>生物教师</t>
  </si>
  <si>
    <t>从事生物教学工作</t>
  </si>
  <si>
    <t>胶州市第八中学1人，胶州市第十二中学1人，胶州市第十七中学2人，胶州市第十九中学１人，胶州市第二十二中学1人，胶州市第二十三中学1人，胶州市第二十六中学１人。</t>
  </si>
  <si>
    <t>物理教师</t>
  </si>
  <si>
    <t>从事物理教学工作</t>
  </si>
  <si>
    <t>胶州市第八中学2人，胶州市第十二中学1人，胶州市第二十二中学1人，胶州市第二十三中学2人，胶州市第二十八中学１人。</t>
  </si>
  <si>
    <t>化学教师</t>
  </si>
  <si>
    <t>从事化学教学工作</t>
  </si>
  <si>
    <t>胶州市第八中学1人，胶州市第十二中学1人，胶州市第十五中学1人，胶州市第十八中学1人，胶州市第二十一中学1人，胶州市第二十三中学1人，胶州市第二十五中学１人，胶州市第二十六中学１人，胶州市第二十九中学1人。</t>
  </si>
  <si>
    <t>音乐教师</t>
  </si>
  <si>
    <t>胶州市第二十六中学1人。</t>
  </si>
  <si>
    <t>胶州市第八中学1人，胶州市第十八中学1人。</t>
  </si>
  <si>
    <t>美术教师</t>
  </si>
  <si>
    <t>胶州市第二十一中学1人，胶州市第二十五中学1人，</t>
  </si>
  <si>
    <t>计算机教师</t>
  </si>
  <si>
    <t>从事计算机教学工作</t>
  </si>
  <si>
    <t>胶州市小学学校</t>
  </si>
  <si>
    <t>胶州市胶东第一小学1人，胶州市胶东第三小学1人，胶州市营海小学１人，胶州市少海小学２人，胶州市海庄小学１人，胶州市大洛戈庄小学１人，胶州市关王庙小学１人，胶州市李哥庄镇李哥庄小学3人，胶州市李哥庄镇三屯小学２人，胶州市李哥庄镇第二小学１人，胶州市胶莱镇王疃小学3人，胶州市胶莱镇孟家小学１人，胶州市胶莱镇马店小学３人。</t>
  </si>
  <si>
    <t>0237006</t>
  </si>
  <si>
    <t>0237006035</t>
  </si>
  <si>
    <t>语文教师A</t>
  </si>
  <si>
    <t>胶州市营海小学１人，胶州市少海小学1人，胶州市海庄小学２人，胶州市关王庙小学1人，胶州市李哥庄镇李哥庄小学2人，胶州市李哥庄镇三屯小学２人，胶州市李哥庄镇第二小学2人，胶州市李哥庄镇辛疃小学1人，胶州市李哥庄镇石龙小学１人，胶州市胶莱镇小高小学1人，胶州市胶莱镇大高小学１人，胶州市胶莱镇官路小学１人，胶州市胶莱镇杜戈庄小学１人，胶州市胶北小学１人，青岛香江希望小学１人，青岛地恩地希望小学１人，胶州市铺集镇黔陬小学１人。</t>
  </si>
  <si>
    <t>语文教师B</t>
  </si>
  <si>
    <t>从事语文教学工作</t>
  </si>
  <si>
    <t>胶州市胶西镇杜村小学2人，胶州市胶西镇娄敬小学１人，胶州市张应小学1人，青岛世原希望小学3人，胶州市铺集镇凯诚希望小学１人，胶州市里岔镇里岔小学１人，胶州市里岔海尔希望小学1人，胶州市洋河镇河西郭小学1人，胶州市洋河镇油坊小学１人，胶州市九龙小学３人，胶州市龙山小学2人，胶州市其欣小学4人。</t>
  </si>
  <si>
    <t>英语教师A</t>
  </si>
  <si>
    <t>胶州市其欣小学１人，胶州市胶东第三小学１人，胶州市少海小学2人，胶州市大洛戈庄小学１人，胶州市李哥庄镇李哥庄小学2人，胶州市李哥庄镇三屯小学１人，胶州市李哥庄镇第二小学１人，胶州市胶莱镇孟家小学１人，胶州市胶莱镇沙梁小学１人，胶州市胶北小学１人，青岛地恩地希望小学1人，胶州市胶西镇苑戈庄小学１人，青岛世原希望小学2人。</t>
  </si>
  <si>
    <t>英语教师B</t>
  </si>
  <si>
    <t>胶州市张应小学１人，青岛时空影视希望小学1人，胶州市铺集镇青岛凯诚希望小学１人，胶州市铺集镇张家屯小学1人，胶州市铺集镇黔陬小学1人，胶州市里岔镇海尔希望小学１人，胶州市洋河镇洋河小学１人，胶州市龙山小学１人，青岛市青联希望小学1人。</t>
  </si>
  <si>
    <t>音乐教师</t>
  </si>
  <si>
    <t>从事音乐教学工作</t>
  </si>
  <si>
    <t>体育教师</t>
  </si>
  <si>
    <t>从事体育教学工作</t>
  </si>
  <si>
    <t>1、普通高校全日制专科及以上学历；2、小学教育、初等教育、体育教育、竞技体育、运动训练、社会体育、社会体育指导与管理、运动人体科学、武术与民族传统体育、 民族传统体育、休闲体育、体育教育训练学、民族传统体育学专业；3、无教师资格证的，聘用后两年内须取得相应教师资格证，否则解除聘用合同；4、不限户籍；5、其他从简章。</t>
  </si>
  <si>
    <t>美术教师</t>
  </si>
  <si>
    <t>从事美术教学工作</t>
  </si>
  <si>
    <t>计算机教师</t>
  </si>
  <si>
    <t>从事计算机教学工作</t>
  </si>
  <si>
    <t>胶州市胶东小学1人，胶州市胶莱镇小高小学1人，胶州市胶北小学1人，胶州市胶北镇敏求小学1人，胶州市胶西镇胶西小学1人，胶州市胶西镇大村小学1人，胶州市洋河镇油坊小学1人。</t>
  </si>
  <si>
    <t>心理咨询教师</t>
  </si>
  <si>
    <t>胶州市其欣小学1人，胶州市胶莱镇双韩小学1人，胶州市胶西镇娄敬小学1人。</t>
  </si>
  <si>
    <t>小学品社、科学教师</t>
  </si>
  <si>
    <t>胶州市人力资源社会保障局网（www.jz12333.gov.cn）</t>
  </si>
  <si>
    <t>1、普通高校全日制本科及以上学历；2、教育技术学专业；3、无教师资格证的，聘用后两年内须取得相应教师资格证，否则解除聘用合同；4、不限户籍；5、其他从简章。</t>
  </si>
  <si>
    <t>从事航空物流教学工作</t>
  </si>
  <si>
    <t>酒店管理教师</t>
  </si>
  <si>
    <t>从事酒店管理教学工作</t>
  </si>
  <si>
    <t>从事财会技能实训指导教学工作</t>
  </si>
  <si>
    <t>1、普通高校全日制本科及以上学历；2、会计学、财务会计教育、财务管理、财政学专业；3、无教师资格证的，聘用后两年内须取得相应教师资格证，否则解除聘用合同；4、不限户籍；5、其他从简章。</t>
  </si>
  <si>
    <t>从事汽车制造、维修与服务专业教学工作</t>
  </si>
  <si>
    <t>1、普通高校全日制本科及以上学历；2、汽车服务工程、车辆工程、汽车维修工程教育专业；3、无教师资格证的，聘用后两年内须取得相应教师资格证，否则解除聘用合同；4、不限户籍；5、其他从简章。</t>
  </si>
  <si>
    <t>0237004011</t>
  </si>
  <si>
    <t>胶州市实验中学2人，胶州市第二中学1人，胶州市第三中学1人，胶州市第四中学2人。</t>
  </si>
  <si>
    <t>1、普通高校全日制师范类本科及以上学历，或具有普通高校全日制师范类本科教育经历的全日制研究生学历；2、汉语言文学、语言学及应用语言学、汉语言文字学专业；3、不限户籍；4、2017年应届师范类毕业生须在聘用前取得教师资格证；5、其他从简章。</t>
  </si>
  <si>
    <t>从事英语教学工作</t>
  </si>
  <si>
    <t>1、普通高校全日制师范类本科及以上学历，或具有普通高校全日制师范类本科教育经历的全日制研究生学历；2、英语、英语语言文学专业；3、不限户籍；4、2017年应届师范类毕业生须在聘用前取得教师资格证；5、其他从简章。</t>
  </si>
  <si>
    <t>从事政治教学工作</t>
  </si>
  <si>
    <t>从事地理教学工作</t>
  </si>
  <si>
    <t>从事历史教学工作</t>
  </si>
  <si>
    <t>生物教师</t>
  </si>
  <si>
    <t>从事物理教学工作</t>
  </si>
  <si>
    <t>从事化学教学工作</t>
  </si>
  <si>
    <t>体育教师</t>
  </si>
  <si>
    <t>计算机教师</t>
  </si>
  <si>
    <t>0237005022</t>
  </si>
  <si>
    <t>胶州市第八中学3人，胶州市第十五中学1人，胶州市第十八中学2人，胶州市第十九中学1人，胶州市第二十一中学2人，胶州市第二十二中学2人，胶州市第二十五中学１人，胶州市第二十八中学１人，胶州市第二十九中学1人。</t>
  </si>
  <si>
    <t>从事音乐教学工作</t>
  </si>
  <si>
    <t>从事美术教学工作</t>
  </si>
  <si>
    <t>0237006</t>
  </si>
  <si>
    <t>0237006034</t>
  </si>
  <si>
    <t>1、普通高校全日制专科及以上学历；2、教育学、小学教育、初等教育、数学教育、数学与应用数学、 信息与计算科学、数理基础科学、基础数学、计算数学、概率论与数理统计、应用数学、运筹学与控制论、学科教学、课程与教学论专业或非上述专业但已取得数学学科教师资格证书；3、具有小学及以上教师资格证书，未取得教师资格证书的2017年应届师范类毕业生可先应聘，但聘用前须取得教师资格证书；4、不限户籍；5、其他从简章。</t>
  </si>
  <si>
    <t>从事语文教学工作</t>
  </si>
  <si>
    <t>1、普通高校全日制专科及以上学历；2、教育学、小学教育、初等教育、语文教育、汉语、汉语国际教育、对外汉语、汉语言文学、应用语言学、秘书学、文秘教育、文秘、古典文献学、古典文献、中国语言文化、汉语言、语言学及应用语言学、汉语言文字学、中国古典文献学、中国古代文学、中国现当代文学、比较文学与世界文学、学科教学、课程与教学论专业或非上述专业但已取得语文学科教师资格证书；3、具有小学及以上教师资格证书，未取得教师资格证书的2017年应届师范类毕业生可先应聘，但聘用前须取得教师资格证书；4、不限户籍；5、其他从简章。</t>
  </si>
  <si>
    <t>从事英语教学工作</t>
  </si>
  <si>
    <t>从事英语教学工作</t>
  </si>
  <si>
    <t>1、普通高校全日制专科及以上学历；2、小学教育、初等教育、音乐教育、作曲技术、现代流行音乐、钢琴伴奏、音乐学、音乐表演、作曲与作曲技术理论专业；3、无教师资格证的，聘用后两年内须取得相应教师资格证，否则解除聘用合同；4、不限户籍；5、其他从简章。</t>
  </si>
  <si>
    <t>胶州市其欣小学1人，胶州市胶东第一小学1人，胶州市胶莱镇胶莱小学1人，胶州市胶莱镇沙梁小学1人，胶州市胶莱镇双韩小学1人，胶州市胶莱镇马店小学1人，胶州市胶莱镇官路小学1人，胶州市胶北镇敏求小学1人，青岛地恩地希望小学1人，胶州市胶西镇刘家疃小学1人，胶州市胶西镇大村小学1人，胶州市张应小学1人，胶州市铺集小学1人，胶州市九龙小学1人。</t>
  </si>
  <si>
    <t>胶州市李哥庄镇李哥庄小学1人，胶州市李哥庄镇第二小学1人，胶州市李哥庄镇毛家庄小学1人，胶州市李哥庄镇辛疃小学1人，胶州市胶莱镇杜戈庄小学1人，胶州市胶西镇刘家疃小学1人，胶州市胶西镇鲁戈庄小学1人，胶州市胶西镇胶西小学1人，青岛百盛希望小学1人，胶州市胶西镇娄敬小学1人，胶州市铺集镇青岛凯诚希望小学1人，胶州市洋河镇洋河小学1人，胶州市九龙小学1人。</t>
  </si>
  <si>
    <t>从事小学品社、科学教学工作</t>
  </si>
  <si>
    <t>胶州市李哥庄镇三屯小学1人，胶州市李哥庄镇毛家庄小学1人，胶州市胶莱镇胶莱小学1人，胶州市胶西镇鲁戈庄小学１人，胶州市里岔镇远家阿洛小学1人，胶州市九龙小学１人。</t>
  </si>
  <si>
    <t>胶州市</t>
  </si>
  <si>
    <t>胶州市胶莱镇官路小学1人，胶州市胶北小学１人，胶州市胶北镇敏求小学1人，青岛香江希望小学１人，青岛地恩地希望小学1人，胶州市胶西镇杜村小学2人，胶州市胶西镇大村小学１人，胶州市胶西镇娄敬小学1人，胶州市张应小学２人，青岛时空影视希望小学１人，胶州市铺集镇黔陬小学１人，胶州市铺集镇凯诚希望小学１人，胶州市里岔镇里岔小学1人，胶州市九龙小学1人，胶州市龙山小学１人，胶州市胶东其欣小学２人，青岛市青联希望小学１人。</t>
  </si>
  <si>
    <t>0237001001</t>
  </si>
  <si>
    <t>0237002002</t>
  </si>
  <si>
    <t>1、全日制研究生学历；2、语言学及应用语言学、汉语言文字学、中国古典文献学、中国古代文学、中国现当代文学专业；3、无教师资格证的，聘用后两年内须取得相应教师资格证，否则解除聘用合同；4、不限户籍；5、其他从简章。</t>
  </si>
  <si>
    <t>航空服务教学教师</t>
  </si>
  <si>
    <t>0237002003</t>
  </si>
  <si>
    <t>从事航空服务教学工作</t>
  </si>
  <si>
    <t>0237002004</t>
  </si>
  <si>
    <t>从事市场营销教学工作</t>
  </si>
  <si>
    <t>从事教育设备管理工作</t>
  </si>
  <si>
    <t>特殊学前教育教师</t>
  </si>
  <si>
    <t>0237003010</t>
  </si>
  <si>
    <t>从事特殊学前教育教学工作</t>
  </si>
  <si>
    <t>1、普通高校全日制师范类专科及以上学历，或具有普通高校全日制师范类专科教育经历的全日制本科及以上学历；2、特殊教育、特殊教育学专业；3、不限户籍；4、2017年应届师范类毕业生须在聘用前取得教师资格证；5、其他从简章。</t>
  </si>
  <si>
    <t>1、普通高校全日制师范类本科及以上学历，或具有普通高校全日制师范类本科教育经历的全日制研究生学历；2、思想政治教育、政治学理论专业；3、不限户籍；4、2017年应届师范类毕业生须在聘用前取得教师资格证；5、其他从简章。</t>
  </si>
  <si>
    <t>1、普通高校全日制师范类本科及以上学历，或具有普通高校全日制师范类本科教育经历的全日制研究生学历；2、化学、应用化学、无机化学、有机化学、分析化学专业；3、不限户籍；4、2017年应届师范类毕业生须在聘用前取得教师资格证；5、其他从简章。</t>
  </si>
  <si>
    <t>1、普通高校全日制师范类本科及以上学历，或具有普通高校全日制师范类本科教育经历的全日制研究生学历；2、计算机科学与技术、计算机应用技术、教育技术学专业；3、不限户籍；4、2017年应届师范类毕业生须在聘用前取得教师资格证；5、其他从简章。</t>
  </si>
  <si>
    <t>胶州市初中学校</t>
  </si>
  <si>
    <t>0237005</t>
  </si>
  <si>
    <t>1、普通高校全日制师范类本科及以上学历，或具有普通高校全日制师范类本科教育经历的全日制研究生学历；2、音乐学、音乐表演专业；3、不限户籍；4、2017年应届师范类毕业生须在聘用前取得教师资格证；5、其他从简章。</t>
  </si>
  <si>
    <t>从事体育教学工作</t>
  </si>
  <si>
    <t>1、普通高校全日制专科及以上学历；2、小学教育、初等教育、美术教育、美术学、绘画、雕塑、中国画、艺术史论、艺术学、艺术设计学、艺术设计、工艺美术、装潢设计与工艺教育、装潢艺术设计、装饰艺术设计、雕塑艺术设计、环境艺术设计、戏剧影视美术设计专业；3、无教师资格证的，聘用后两年内须取得相应教师资格证，否则解除聘用合同；4、不限户籍；5、其他从简章。</t>
  </si>
  <si>
    <r>
      <t>1、普通高校全日制专科及以上学历；2、小学教育、初等教</t>
    </r>
    <r>
      <rPr>
        <sz val="10"/>
        <color indexed="8"/>
        <rFont val="仿宋_GB2312"/>
        <family val="3"/>
      </rPr>
      <t>育、计算机教育</t>
    </r>
    <r>
      <rPr>
        <sz val="10"/>
        <rFont val="仿宋_GB2312"/>
        <family val="3"/>
      </rPr>
      <t>、现代教育技术、教育技术学、计算机科学与技术、计算机软件、软件工程、网络工程、计算机应用技术、计算机网络技术、计算机多媒体技术、计算机系统与维护、计算机系统维护、计算机硬件与外设、计算机信息管理、信息管理与信息系统、网络系统管理、计算机软件与理论、软件技术、图形图像制作、计算机系统结构、广告设计与制作、动漫设计与制作、动漫制作技术专业；3、无教师资格证的，聘用后两年内须取得相应教师资格证，否则解除聘用合同；4、不限户籍；5、其他从简章。</t>
    </r>
  </si>
  <si>
    <t>从事心理咨询工作</t>
  </si>
  <si>
    <t>序号</t>
  </si>
  <si>
    <t>单位代码</t>
  </si>
  <si>
    <t>单位性质</t>
  </si>
  <si>
    <t>招聘计划</t>
  </si>
  <si>
    <t>岗位
类别</t>
  </si>
  <si>
    <t>是否紧缺专业</t>
  </si>
  <si>
    <t>信息公布网站</t>
  </si>
  <si>
    <t>备注</t>
  </si>
  <si>
    <t>1、普通高校全日制本科及以上学历；2、酒店管理专业；3、无教师资格证的，聘用后两年内须取得相应教师资格证，否则解除聘用合同；4、不限户籍；5、其他从简章。</t>
  </si>
  <si>
    <t>1、普通高校全日制本科及以上学历；2、市场营销、市场营销教育专业；3、无教师资格证的，聘用后两年内须取得相应教师资格证，否则解除聘用合同；4、不限户籍；5、其他从简章。</t>
  </si>
  <si>
    <t>1、普通高校全日制专科及以上学历；2、空中乘务、航空服务专业；3、无教师资格证的，聘用后两年内须取得相应教师资格证，否则解除聘用合同；4、不限户籍；5、其他从简章。</t>
  </si>
  <si>
    <t>1、普通高校全日制专科及以上学历；2、航空物流、物流管理、物流工程专业；3、无教师资格证的，聘用后两年内须取得相应教师资格证，否则解除聘用合同；4、不限户籍；5、其他从简章。</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</si>
</sst>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24">
    <font>
      <sz val="12"/>
      <name val="宋体"/>
      <family val="0"/>
    </font>
    <font>
      <sz val="9"/>
      <name val="宋体"/>
      <family val="0"/>
    </font>
    <font>
      <sz val="12"/>
      <name val="仿宋_GB2312"/>
      <family val="3"/>
    </font>
    <font>
      <sz val="22"/>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0"/>
      <name val="仿宋_GB2312"/>
      <family val="3"/>
    </font>
    <font>
      <sz val="10"/>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2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44">
    <xf numFmtId="0" fontId="0" fillId="0" borderId="0" xfId="0" applyAlignment="1">
      <alignment vertical="center"/>
    </xf>
    <xf numFmtId="0" fontId="0" fillId="0" borderId="0" xfId="0" applyFont="1" applyAlignment="1">
      <alignment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2" fillId="0" borderId="11" xfId="0" applyFont="1" applyBorder="1" applyAlignment="1">
      <alignment horizontal="center" vertical="center" wrapText="1"/>
    </xf>
    <xf numFmtId="49" fontId="22" fillId="0" borderId="11" xfId="0" applyNumberFormat="1" applyFont="1" applyBorder="1" applyAlignment="1">
      <alignment horizontal="center" vertical="center" wrapText="1"/>
    </xf>
    <xf numFmtId="0" fontId="22" fillId="0" borderId="11" xfId="0"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0" fontId="22" fillId="0" borderId="11" xfId="0" applyFont="1" applyFill="1" applyBorder="1" applyAlignment="1">
      <alignment vertical="center" wrapText="1"/>
    </xf>
    <xf numFmtId="0" fontId="22" fillId="0" borderId="11" xfId="0" applyFont="1" applyFill="1" applyBorder="1" applyAlignment="1">
      <alignment horizontal="left" vertical="center" wrapText="1"/>
    </xf>
    <xf numFmtId="0" fontId="22" fillId="0" borderId="11" xfId="0" applyFont="1" applyBorder="1" applyAlignment="1">
      <alignment horizontal="left" vertical="center" wrapText="1"/>
    </xf>
    <xf numFmtId="49" fontId="22" fillId="0" borderId="11" xfId="0" applyNumberFormat="1" applyFont="1" applyFill="1" applyBorder="1" applyAlignment="1">
      <alignment horizontal="left" vertical="center" wrapText="1"/>
    </xf>
    <xf numFmtId="49" fontId="22" fillId="0" borderId="11" xfId="0" applyNumberFormat="1" applyFont="1" applyFill="1" applyBorder="1" applyAlignment="1">
      <alignment vertical="center" wrapText="1"/>
    </xf>
    <xf numFmtId="0" fontId="22" fillId="0" borderId="11" xfId="0" applyNumberFormat="1"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horizontal="center" vertical="center"/>
    </xf>
    <xf numFmtId="0" fontId="0" fillId="0" borderId="0" xfId="0" applyFont="1" applyAlignment="1">
      <alignment horizontal="center" vertical="center" wrapText="1"/>
    </xf>
    <xf numFmtId="0" fontId="23" fillId="0" borderId="11" xfId="0" applyFont="1" applyBorder="1" applyAlignment="1">
      <alignment horizontal="center" vertical="center" wrapText="1"/>
    </xf>
    <xf numFmtId="49" fontId="23" fillId="0" borderId="11" xfId="0" applyNumberFormat="1" applyFont="1" applyBorder="1" applyAlignment="1">
      <alignment horizontal="center" vertical="center" wrapText="1"/>
    </xf>
    <xf numFmtId="0" fontId="23"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49" fontId="23" fillId="0" borderId="11" xfId="0" applyNumberFormat="1" applyFont="1" applyFill="1" applyBorder="1" applyAlignment="1">
      <alignment horizontal="left" vertical="center" wrapText="1"/>
    </xf>
    <xf numFmtId="0" fontId="23" fillId="0" borderId="11" xfId="0" applyFont="1" applyBorder="1" applyAlignment="1">
      <alignment horizontal="left" vertical="center" wrapText="1"/>
    </xf>
    <xf numFmtId="0" fontId="22" fillId="0" borderId="0" xfId="0" applyFont="1" applyAlignment="1">
      <alignment vertical="center" wrapText="1"/>
    </xf>
    <xf numFmtId="0" fontId="23" fillId="0" borderId="0" xfId="0" applyFont="1" applyAlignment="1">
      <alignment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22" fillId="0" borderId="10" xfId="0" applyFont="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2" fillId="0" borderId="13" xfId="0" applyFont="1" applyBorder="1" applyAlignment="1">
      <alignment horizontal="center" vertical="center" textRotation="255" wrapText="1"/>
    </xf>
    <xf numFmtId="49" fontId="22" fillId="0" borderId="10" xfId="0" applyNumberFormat="1" applyFont="1" applyFill="1" applyBorder="1" applyAlignment="1">
      <alignment horizontal="center" vertical="center" textRotation="255" wrapText="1"/>
    </xf>
    <xf numFmtId="49" fontId="22" fillId="0" borderId="12" xfId="0" applyNumberFormat="1" applyFont="1" applyFill="1" applyBorder="1" applyAlignment="1">
      <alignment horizontal="center" vertical="center" textRotation="255" wrapText="1"/>
    </xf>
    <xf numFmtId="49" fontId="22" fillId="0" borderId="13" xfId="0" applyNumberFormat="1" applyFont="1" applyFill="1" applyBorder="1" applyAlignment="1">
      <alignment horizontal="center" vertical="center" textRotation="255" wrapText="1"/>
    </xf>
    <xf numFmtId="0" fontId="22" fillId="0" borderId="10" xfId="0" applyFont="1" applyFill="1" applyBorder="1" applyAlignment="1">
      <alignment horizontal="center" vertical="center" textRotation="255" wrapText="1"/>
    </xf>
    <xf numFmtId="0" fontId="22" fillId="0" borderId="12" xfId="0" applyFont="1" applyFill="1" applyBorder="1" applyAlignment="1">
      <alignment horizontal="center" vertical="center" textRotation="255" wrapText="1"/>
    </xf>
    <xf numFmtId="0" fontId="22" fillId="0" borderId="13" xfId="0" applyFont="1" applyFill="1" applyBorder="1" applyAlignment="1">
      <alignment horizontal="center" vertical="center" textRotation="255"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7"/>
  <sheetViews>
    <sheetView tabSelected="1" zoomScalePageLayoutView="0" workbookViewId="0" topLeftCell="A1">
      <selection activeCell="A1" sqref="A1:T1"/>
    </sheetView>
  </sheetViews>
  <sheetFormatPr defaultColWidth="9.00390625" defaultRowHeight="14.25"/>
  <cols>
    <col min="1" max="1" width="3.25390625" style="15" bestFit="1" customWidth="1"/>
    <col min="2" max="2" width="5.375" style="16" bestFit="1" customWidth="1"/>
    <col min="3" max="3" width="6.875" style="19" bestFit="1" customWidth="1"/>
    <col min="4" max="4" width="9.375" style="17" bestFit="1" customWidth="1"/>
    <col min="5" max="5" width="7.375" style="16" bestFit="1" customWidth="1"/>
    <col min="6" max="6" width="7.375" style="15" bestFit="1" customWidth="1"/>
    <col min="7" max="8" width="5.375" style="16" bestFit="1" customWidth="1"/>
    <col min="9" max="9" width="6.75390625" style="15" bestFit="1" customWidth="1"/>
    <col min="10" max="10" width="14.50390625" style="18" customWidth="1"/>
    <col min="11" max="11" width="10.375" style="16" bestFit="1" customWidth="1"/>
    <col min="12" max="12" width="5.375" style="15" bestFit="1" customWidth="1"/>
    <col min="13" max="13" width="45.75390625" style="16" bestFit="1" customWidth="1"/>
    <col min="14" max="14" width="5.875" style="16" bestFit="1" customWidth="1"/>
    <col min="15" max="15" width="5.375" style="16" customWidth="1"/>
    <col min="16" max="16" width="5.375" style="16" bestFit="1" customWidth="1"/>
    <col min="17" max="17" width="14.375" style="16" bestFit="1" customWidth="1"/>
    <col min="18" max="18" width="9.375" style="16" bestFit="1" customWidth="1"/>
    <col min="19" max="19" width="13.75390625" style="16" bestFit="1" customWidth="1"/>
    <col min="20" max="20" width="21.50390625" style="16" customWidth="1"/>
    <col min="21" max="16384" width="9.00390625" style="16" customWidth="1"/>
  </cols>
  <sheetData>
    <row r="1" spans="1:20" s="1" customFormat="1" ht="27.75">
      <c r="A1" s="34" t="s">
        <v>30</v>
      </c>
      <c r="B1" s="34"/>
      <c r="C1" s="34"/>
      <c r="D1" s="34"/>
      <c r="E1" s="34"/>
      <c r="F1" s="34"/>
      <c r="G1" s="34"/>
      <c r="H1" s="34"/>
      <c r="I1" s="34"/>
      <c r="J1" s="34"/>
      <c r="K1" s="34"/>
      <c r="L1" s="34"/>
      <c r="M1" s="34"/>
      <c r="N1" s="34"/>
      <c r="O1" s="34"/>
      <c r="P1" s="34"/>
      <c r="Q1" s="34"/>
      <c r="R1" s="34"/>
      <c r="S1" s="34"/>
      <c r="T1" s="34"/>
    </row>
    <row r="2" spans="1:20" s="1" customFormat="1" ht="46.5">
      <c r="A2" s="2" t="s">
        <v>240</v>
      </c>
      <c r="B2" s="4" t="s">
        <v>1</v>
      </c>
      <c r="C2" s="2" t="s">
        <v>0</v>
      </c>
      <c r="D2" s="3" t="s">
        <v>241</v>
      </c>
      <c r="E2" s="2" t="s">
        <v>242</v>
      </c>
      <c r="F2" s="2" t="s">
        <v>243</v>
      </c>
      <c r="G2" s="2" t="s">
        <v>244</v>
      </c>
      <c r="H2" s="2" t="s">
        <v>11</v>
      </c>
      <c r="I2" s="2" t="s">
        <v>12</v>
      </c>
      <c r="J2" s="3" t="s">
        <v>13</v>
      </c>
      <c r="K2" s="2" t="s">
        <v>14</v>
      </c>
      <c r="L2" s="2" t="s">
        <v>2</v>
      </c>
      <c r="M2" s="2" t="s">
        <v>31</v>
      </c>
      <c r="N2" s="2" t="s">
        <v>15</v>
      </c>
      <c r="O2" s="2" t="s">
        <v>245</v>
      </c>
      <c r="P2" s="2" t="s">
        <v>16</v>
      </c>
      <c r="Q2" s="2" t="s">
        <v>17</v>
      </c>
      <c r="R2" s="2" t="s">
        <v>18</v>
      </c>
      <c r="S2" s="2" t="s">
        <v>246</v>
      </c>
      <c r="T2" s="2" t="s">
        <v>247</v>
      </c>
    </row>
    <row r="3" spans="1:20" s="26" customFormat="1" ht="60">
      <c r="A3" s="5">
        <v>1</v>
      </c>
      <c r="B3" s="28" t="s">
        <v>215</v>
      </c>
      <c r="C3" s="5" t="s">
        <v>19</v>
      </c>
      <c r="D3" s="6" t="s">
        <v>39</v>
      </c>
      <c r="E3" s="7"/>
      <c r="F3" s="5">
        <v>1</v>
      </c>
      <c r="G3" s="5" t="s">
        <v>3</v>
      </c>
      <c r="H3" s="5" t="s">
        <v>4</v>
      </c>
      <c r="I3" s="7" t="s">
        <v>20</v>
      </c>
      <c r="J3" s="6" t="s">
        <v>217</v>
      </c>
      <c r="K3" s="9" t="s">
        <v>21</v>
      </c>
      <c r="L3" s="5">
        <v>1</v>
      </c>
      <c r="M3" s="10" t="s">
        <v>93</v>
      </c>
      <c r="N3" s="5" t="s">
        <v>7</v>
      </c>
      <c r="O3" s="5" t="s">
        <v>10</v>
      </c>
      <c r="P3" s="6" t="s">
        <v>6</v>
      </c>
      <c r="Q3" s="28" t="s">
        <v>90</v>
      </c>
      <c r="R3" s="28" t="s">
        <v>91</v>
      </c>
      <c r="S3" s="28" t="s">
        <v>177</v>
      </c>
      <c r="T3" s="11"/>
    </row>
    <row r="4" spans="1:20" s="26" customFormat="1" ht="60">
      <c r="A4" s="5">
        <v>2</v>
      </c>
      <c r="B4" s="29"/>
      <c r="C4" s="35" t="s">
        <v>92</v>
      </c>
      <c r="D4" s="6" t="s">
        <v>41</v>
      </c>
      <c r="E4" s="7"/>
      <c r="F4" s="28">
        <v>8</v>
      </c>
      <c r="G4" s="5" t="s">
        <v>3</v>
      </c>
      <c r="H4" s="5" t="s">
        <v>4</v>
      </c>
      <c r="I4" s="7" t="s">
        <v>20</v>
      </c>
      <c r="J4" s="6" t="s">
        <v>218</v>
      </c>
      <c r="K4" s="9" t="s">
        <v>21</v>
      </c>
      <c r="L4" s="5">
        <v>1</v>
      </c>
      <c r="M4" s="10" t="s">
        <v>219</v>
      </c>
      <c r="N4" s="5" t="s">
        <v>7</v>
      </c>
      <c r="O4" s="5" t="s">
        <v>10</v>
      </c>
      <c r="P4" s="6" t="s">
        <v>6</v>
      </c>
      <c r="Q4" s="29"/>
      <c r="R4" s="29"/>
      <c r="S4" s="29"/>
      <c r="T4" s="11"/>
    </row>
    <row r="5" spans="1:20" s="26" customFormat="1" ht="48">
      <c r="A5" s="5">
        <v>3</v>
      </c>
      <c r="B5" s="29"/>
      <c r="C5" s="36"/>
      <c r="D5" s="6" t="s">
        <v>94</v>
      </c>
      <c r="E5" s="7"/>
      <c r="F5" s="29"/>
      <c r="G5" s="5" t="s">
        <v>3</v>
      </c>
      <c r="H5" s="5" t="s">
        <v>4</v>
      </c>
      <c r="I5" s="7" t="s">
        <v>220</v>
      </c>
      <c r="J5" s="6" t="s">
        <v>221</v>
      </c>
      <c r="K5" s="9" t="s">
        <v>222</v>
      </c>
      <c r="L5" s="5">
        <v>1</v>
      </c>
      <c r="M5" s="10" t="s">
        <v>250</v>
      </c>
      <c r="N5" s="5" t="s">
        <v>7</v>
      </c>
      <c r="O5" s="5" t="s">
        <v>5</v>
      </c>
      <c r="P5" s="6" t="s">
        <v>6</v>
      </c>
      <c r="Q5" s="29"/>
      <c r="R5" s="29"/>
      <c r="S5" s="29"/>
      <c r="T5" s="11"/>
    </row>
    <row r="6" spans="1:20" s="26" customFormat="1" ht="48">
      <c r="A6" s="5">
        <v>4</v>
      </c>
      <c r="B6" s="29"/>
      <c r="C6" s="36"/>
      <c r="D6" s="6" t="s">
        <v>40</v>
      </c>
      <c r="E6" s="7"/>
      <c r="F6" s="29"/>
      <c r="G6" s="5" t="s">
        <v>3</v>
      </c>
      <c r="H6" s="5" t="s">
        <v>4</v>
      </c>
      <c r="I6" s="7" t="s">
        <v>95</v>
      </c>
      <c r="J6" s="6" t="s">
        <v>223</v>
      </c>
      <c r="K6" s="7" t="s">
        <v>224</v>
      </c>
      <c r="L6" s="5">
        <v>1</v>
      </c>
      <c r="M6" s="10" t="s">
        <v>249</v>
      </c>
      <c r="N6" s="5" t="s">
        <v>7</v>
      </c>
      <c r="O6" s="5" t="s">
        <v>5</v>
      </c>
      <c r="P6" s="6" t="s">
        <v>6</v>
      </c>
      <c r="Q6" s="29"/>
      <c r="R6" s="29"/>
      <c r="S6" s="29"/>
      <c r="T6" s="11"/>
    </row>
    <row r="7" spans="1:20" s="26" customFormat="1" ht="48">
      <c r="A7" s="5">
        <v>5</v>
      </c>
      <c r="B7" s="29"/>
      <c r="C7" s="36"/>
      <c r="D7" s="6" t="s">
        <v>40</v>
      </c>
      <c r="E7" s="7"/>
      <c r="F7" s="29"/>
      <c r="G7" s="5" t="s">
        <v>3</v>
      </c>
      <c r="H7" s="5" t="s">
        <v>4</v>
      </c>
      <c r="I7" s="7" t="s">
        <v>96</v>
      </c>
      <c r="J7" s="6" t="s">
        <v>46</v>
      </c>
      <c r="K7" s="7" t="s">
        <v>225</v>
      </c>
      <c r="L7" s="5">
        <v>1</v>
      </c>
      <c r="M7" s="10" t="s">
        <v>178</v>
      </c>
      <c r="N7" s="5" t="s">
        <v>7</v>
      </c>
      <c r="O7" s="5" t="s">
        <v>10</v>
      </c>
      <c r="P7" s="6" t="s">
        <v>6</v>
      </c>
      <c r="Q7" s="29"/>
      <c r="R7" s="29"/>
      <c r="S7" s="29"/>
      <c r="T7" s="11"/>
    </row>
    <row r="8" spans="1:20" s="26" customFormat="1" ht="48">
      <c r="A8" s="5">
        <v>6</v>
      </c>
      <c r="B8" s="29"/>
      <c r="C8" s="36"/>
      <c r="D8" s="6" t="s">
        <v>40</v>
      </c>
      <c r="E8" s="7"/>
      <c r="F8" s="29"/>
      <c r="G8" s="5" t="s">
        <v>3</v>
      </c>
      <c r="H8" s="5" t="s">
        <v>4</v>
      </c>
      <c r="I8" s="7" t="s">
        <v>97</v>
      </c>
      <c r="J8" s="6" t="s">
        <v>47</v>
      </c>
      <c r="K8" s="7" t="s">
        <v>179</v>
      </c>
      <c r="L8" s="5">
        <v>1</v>
      </c>
      <c r="M8" s="10" t="s">
        <v>251</v>
      </c>
      <c r="N8" s="5" t="s">
        <v>7</v>
      </c>
      <c r="O8" s="5" t="s">
        <v>5</v>
      </c>
      <c r="P8" s="6" t="s">
        <v>98</v>
      </c>
      <c r="Q8" s="29"/>
      <c r="R8" s="29"/>
      <c r="S8" s="29"/>
      <c r="T8" s="11"/>
    </row>
    <row r="9" spans="1:20" s="26" customFormat="1" ht="36">
      <c r="A9" s="5">
        <v>7</v>
      </c>
      <c r="B9" s="29"/>
      <c r="C9" s="36"/>
      <c r="D9" s="6" t="s">
        <v>40</v>
      </c>
      <c r="E9" s="7"/>
      <c r="F9" s="29"/>
      <c r="G9" s="5" t="s">
        <v>3</v>
      </c>
      <c r="H9" s="5" t="s">
        <v>4</v>
      </c>
      <c r="I9" s="7" t="s">
        <v>180</v>
      </c>
      <c r="J9" s="6" t="s">
        <v>48</v>
      </c>
      <c r="K9" s="7" t="s">
        <v>181</v>
      </c>
      <c r="L9" s="5">
        <v>1</v>
      </c>
      <c r="M9" s="10" t="s">
        <v>248</v>
      </c>
      <c r="N9" s="5" t="s">
        <v>7</v>
      </c>
      <c r="O9" s="5" t="s">
        <v>10</v>
      </c>
      <c r="P9" s="6" t="s">
        <v>6</v>
      </c>
      <c r="Q9" s="29"/>
      <c r="R9" s="29"/>
      <c r="S9" s="29"/>
      <c r="T9" s="11"/>
    </row>
    <row r="10" spans="1:20" s="26" customFormat="1" ht="48">
      <c r="A10" s="5">
        <v>8</v>
      </c>
      <c r="B10" s="29"/>
      <c r="C10" s="36"/>
      <c r="D10" s="6" t="s">
        <v>40</v>
      </c>
      <c r="E10" s="7"/>
      <c r="F10" s="29"/>
      <c r="G10" s="5" t="s">
        <v>3</v>
      </c>
      <c r="H10" s="5" t="s">
        <v>4</v>
      </c>
      <c r="I10" s="8" t="s">
        <v>99</v>
      </c>
      <c r="J10" s="6" t="s">
        <v>49</v>
      </c>
      <c r="K10" s="8" t="s">
        <v>182</v>
      </c>
      <c r="L10" s="5">
        <v>1</v>
      </c>
      <c r="M10" s="12" t="s">
        <v>183</v>
      </c>
      <c r="N10" s="5" t="s">
        <v>7</v>
      </c>
      <c r="O10" s="5" t="s">
        <v>5</v>
      </c>
      <c r="P10" s="6" t="s">
        <v>6</v>
      </c>
      <c r="Q10" s="29"/>
      <c r="R10" s="29"/>
      <c r="S10" s="29"/>
      <c r="T10" s="11"/>
    </row>
    <row r="11" spans="1:20" s="26" customFormat="1" ht="48">
      <c r="A11" s="5">
        <v>9</v>
      </c>
      <c r="B11" s="29"/>
      <c r="C11" s="37"/>
      <c r="D11" s="6" t="s">
        <v>40</v>
      </c>
      <c r="E11" s="7"/>
      <c r="F11" s="30"/>
      <c r="G11" s="5" t="s">
        <v>3</v>
      </c>
      <c r="H11" s="5" t="s">
        <v>4</v>
      </c>
      <c r="I11" s="8" t="s">
        <v>100</v>
      </c>
      <c r="J11" s="6" t="s">
        <v>50</v>
      </c>
      <c r="K11" s="8" t="s">
        <v>184</v>
      </c>
      <c r="L11" s="5">
        <v>1</v>
      </c>
      <c r="M11" s="13" t="s">
        <v>185</v>
      </c>
      <c r="N11" s="5" t="s">
        <v>7</v>
      </c>
      <c r="O11" s="5" t="s">
        <v>10</v>
      </c>
      <c r="P11" s="6" t="s">
        <v>6</v>
      </c>
      <c r="Q11" s="29"/>
      <c r="R11" s="29"/>
      <c r="S11" s="29"/>
      <c r="T11" s="11"/>
    </row>
    <row r="12" spans="1:20" s="27" customFormat="1" ht="60">
      <c r="A12" s="20">
        <v>10</v>
      </c>
      <c r="B12" s="29"/>
      <c r="C12" s="20" t="s">
        <v>101</v>
      </c>
      <c r="D12" s="21" t="s">
        <v>42</v>
      </c>
      <c r="E12" s="22"/>
      <c r="F12" s="20">
        <v>1</v>
      </c>
      <c r="G12" s="20" t="s">
        <v>3</v>
      </c>
      <c r="H12" s="20" t="s">
        <v>4</v>
      </c>
      <c r="I12" s="23" t="s">
        <v>226</v>
      </c>
      <c r="J12" s="21" t="s">
        <v>227</v>
      </c>
      <c r="K12" s="23" t="s">
        <v>228</v>
      </c>
      <c r="L12" s="20">
        <v>1</v>
      </c>
      <c r="M12" s="24" t="s">
        <v>229</v>
      </c>
      <c r="N12" s="20" t="s">
        <v>7</v>
      </c>
      <c r="O12" s="20" t="s">
        <v>5</v>
      </c>
      <c r="P12" s="21" t="s">
        <v>6</v>
      </c>
      <c r="Q12" s="29"/>
      <c r="R12" s="29"/>
      <c r="S12" s="29"/>
      <c r="T12" s="25"/>
    </row>
    <row r="13" spans="1:20" s="26" customFormat="1" ht="60">
      <c r="A13" s="5">
        <v>11</v>
      </c>
      <c r="B13" s="29"/>
      <c r="C13" s="38" t="s">
        <v>102</v>
      </c>
      <c r="D13" s="6" t="s">
        <v>103</v>
      </c>
      <c r="E13" s="7"/>
      <c r="F13" s="31">
        <v>37</v>
      </c>
      <c r="G13" s="5" t="s">
        <v>3</v>
      </c>
      <c r="H13" s="5" t="s">
        <v>4</v>
      </c>
      <c r="I13" s="8" t="s">
        <v>24</v>
      </c>
      <c r="J13" s="6" t="s">
        <v>186</v>
      </c>
      <c r="K13" s="8" t="s">
        <v>25</v>
      </c>
      <c r="L13" s="7">
        <v>6</v>
      </c>
      <c r="M13" s="12" t="s">
        <v>34</v>
      </c>
      <c r="N13" s="5" t="s">
        <v>7</v>
      </c>
      <c r="O13" s="5" t="s">
        <v>5</v>
      </c>
      <c r="P13" s="6" t="s">
        <v>104</v>
      </c>
      <c r="Q13" s="29"/>
      <c r="R13" s="29"/>
      <c r="S13" s="29"/>
      <c r="T13" s="12" t="s">
        <v>187</v>
      </c>
    </row>
    <row r="14" spans="1:20" s="26" customFormat="1" ht="60">
      <c r="A14" s="5">
        <v>12</v>
      </c>
      <c r="B14" s="29"/>
      <c r="C14" s="39"/>
      <c r="D14" s="6" t="s">
        <v>105</v>
      </c>
      <c r="E14" s="7"/>
      <c r="F14" s="32"/>
      <c r="G14" s="5" t="s">
        <v>3</v>
      </c>
      <c r="H14" s="5" t="s">
        <v>4</v>
      </c>
      <c r="I14" s="8" t="s">
        <v>20</v>
      </c>
      <c r="J14" s="6" t="s">
        <v>106</v>
      </c>
      <c r="K14" s="8" t="s">
        <v>21</v>
      </c>
      <c r="L14" s="7">
        <v>5</v>
      </c>
      <c r="M14" s="12" t="s">
        <v>188</v>
      </c>
      <c r="N14" s="5" t="s">
        <v>7</v>
      </c>
      <c r="O14" s="5" t="s">
        <v>5</v>
      </c>
      <c r="P14" s="6" t="s">
        <v>6</v>
      </c>
      <c r="Q14" s="29"/>
      <c r="R14" s="29"/>
      <c r="S14" s="29"/>
      <c r="T14" s="12" t="s">
        <v>107</v>
      </c>
    </row>
    <row r="15" spans="1:20" s="26" customFormat="1" ht="60">
      <c r="A15" s="5">
        <v>13</v>
      </c>
      <c r="B15" s="29"/>
      <c r="C15" s="39"/>
      <c r="D15" s="6" t="s">
        <v>43</v>
      </c>
      <c r="E15" s="7"/>
      <c r="F15" s="32"/>
      <c r="G15" s="5" t="s">
        <v>3</v>
      </c>
      <c r="H15" s="5" t="s">
        <v>4</v>
      </c>
      <c r="I15" s="8" t="s">
        <v>108</v>
      </c>
      <c r="J15" s="6" t="s">
        <v>51</v>
      </c>
      <c r="K15" s="8" t="s">
        <v>189</v>
      </c>
      <c r="L15" s="7">
        <v>5</v>
      </c>
      <c r="M15" s="12" t="s">
        <v>190</v>
      </c>
      <c r="N15" s="5" t="s">
        <v>7</v>
      </c>
      <c r="O15" s="5" t="s">
        <v>5</v>
      </c>
      <c r="P15" s="6" t="s">
        <v>6</v>
      </c>
      <c r="Q15" s="29"/>
      <c r="R15" s="29"/>
      <c r="S15" s="29"/>
      <c r="T15" s="12" t="s">
        <v>109</v>
      </c>
    </row>
    <row r="16" spans="1:20" s="26" customFormat="1" ht="60">
      <c r="A16" s="5">
        <v>14</v>
      </c>
      <c r="B16" s="29"/>
      <c r="C16" s="39"/>
      <c r="D16" s="6" t="s">
        <v>43</v>
      </c>
      <c r="E16" s="7"/>
      <c r="F16" s="32"/>
      <c r="G16" s="5" t="s">
        <v>3</v>
      </c>
      <c r="H16" s="5" t="s">
        <v>4</v>
      </c>
      <c r="I16" s="8" t="s">
        <v>110</v>
      </c>
      <c r="J16" s="6" t="s">
        <v>52</v>
      </c>
      <c r="K16" s="8" t="s">
        <v>191</v>
      </c>
      <c r="L16" s="7">
        <v>4</v>
      </c>
      <c r="M16" s="12" t="s">
        <v>230</v>
      </c>
      <c r="N16" s="5" t="s">
        <v>7</v>
      </c>
      <c r="O16" s="5" t="s">
        <v>5</v>
      </c>
      <c r="P16" s="6" t="s">
        <v>6</v>
      </c>
      <c r="Q16" s="29"/>
      <c r="R16" s="29"/>
      <c r="S16" s="29"/>
      <c r="T16" s="12" t="s">
        <v>111</v>
      </c>
    </row>
    <row r="17" spans="1:20" s="26" customFormat="1" ht="60">
      <c r="A17" s="5">
        <v>15</v>
      </c>
      <c r="B17" s="29"/>
      <c r="C17" s="39"/>
      <c r="D17" s="6" t="s">
        <v>43</v>
      </c>
      <c r="E17" s="7"/>
      <c r="F17" s="32"/>
      <c r="G17" s="5" t="s">
        <v>3</v>
      </c>
      <c r="H17" s="5" t="s">
        <v>4</v>
      </c>
      <c r="I17" s="8" t="s">
        <v>112</v>
      </c>
      <c r="J17" s="6" t="s">
        <v>53</v>
      </c>
      <c r="K17" s="8" t="s">
        <v>192</v>
      </c>
      <c r="L17" s="7">
        <v>6</v>
      </c>
      <c r="M17" s="12" t="s">
        <v>36</v>
      </c>
      <c r="N17" s="5" t="s">
        <v>7</v>
      </c>
      <c r="O17" s="5" t="s">
        <v>5</v>
      </c>
      <c r="P17" s="6" t="s">
        <v>104</v>
      </c>
      <c r="Q17" s="29"/>
      <c r="R17" s="29"/>
      <c r="S17" s="29"/>
      <c r="T17" s="10" t="s">
        <v>114</v>
      </c>
    </row>
    <row r="18" spans="1:20" s="26" customFormat="1" ht="72">
      <c r="A18" s="5">
        <v>16</v>
      </c>
      <c r="B18" s="29"/>
      <c r="C18" s="39"/>
      <c r="D18" s="6" t="s">
        <v>43</v>
      </c>
      <c r="E18" s="7"/>
      <c r="F18" s="32"/>
      <c r="G18" s="5" t="s">
        <v>3</v>
      </c>
      <c r="H18" s="5" t="s">
        <v>4</v>
      </c>
      <c r="I18" s="8" t="s">
        <v>115</v>
      </c>
      <c r="J18" s="6" t="s">
        <v>54</v>
      </c>
      <c r="K18" s="8" t="s">
        <v>193</v>
      </c>
      <c r="L18" s="7">
        <v>1</v>
      </c>
      <c r="M18" s="12" t="s">
        <v>35</v>
      </c>
      <c r="N18" s="5" t="s">
        <v>7</v>
      </c>
      <c r="O18" s="5" t="s">
        <v>5</v>
      </c>
      <c r="P18" s="6" t="s">
        <v>6</v>
      </c>
      <c r="Q18" s="29"/>
      <c r="R18" s="29"/>
      <c r="S18" s="29"/>
      <c r="T18" s="10" t="s">
        <v>116</v>
      </c>
    </row>
    <row r="19" spans="1:20" s="26" customFormat="1" ht="60">
      <c r="A19" s="5">
        <v>17</v>
      </c>
      <c r="B19" s="29"/>
      <c r="C19" s="39"/>
      <c r="D19" s="6" t="s">
        <v>43</v>
      </c>
      <c r="E19" s="7"/>
      <c r="F19" s="32"/>
      <c r="G19" s="5" t="s">
        <v>3</v>
      </c>
      <c r="H19" s="5" t="s">
        <v>4</v>
      </c>
      <c r="I19" s="8" t="s">
        <v>194</v>
      </c>
      <c r="J19" s="6" t="s">
        <v>55</v>
      </c>
      <c r="K19" s="8" t="s">
        <v>26</v>
      </c>
      <c r="L19" s="7">
        <v>5</v>
      </c>
      <c r="M19" s="12" t="s">
        <v>80</v>
      </c>
      <c r="N19" s="5" t="s">
        <v>7</v>
      </c>
      <c r="O19" s="5" t="s">
        <v>5</v>
      </c>
      <c r="P19" s="6" t="s">
        <v>6</v>
      </c>
      <c r="Q19" s="29"/>
      <c r="R19" s="29"/>
      <c r="S19" s="29"/>
      <c r="T19" s="12" t="s">
        <v>117</v>
      </c>
    </row>
    <row r="20" spans="1:20" s="26" customFormat="1" ht="60">
      <c r="A20" s="5">
        <v>18</v>
      </c>
      <c r="B20" s="29"/>
      <c r="C20" s="39"/>
      <c r="D20" s="6" t="s">
        <v>43</v>
      </c>
      <c r="E20" s="7"/>
      <c r="F20" s="32"/>
      <c r="G20" s="5" t="s">
        <v>3</v>
      </c>
      <c r="H20" s="5" t="s">
        <v>4</v>
      </c>
      <c r="I20" s="8" t="s">
        <v>118</v>
      </c>
      <c r="J20" s="6" t="s">
        <v>56</v>
      </c>
      <c r="K20" s="8" t="s">
        <v>195</v>
      </c>
      <c r="L20" s="7">
        <v>2</v>
      </c>
      <c r="M20" s="12" t="s">
        <v>81</v>
      </c>
      <c r="N20" s="5" t="s">
        <v>7</v>
      </c>
      <c r="O20" s="5" t="s">
        <v>5</v>
      </c>
      <c r="P20" s="6" t="s">
        <v>6</v>
      </c>
      <c r="Q20" s="29"/>
      <c r="R20" s="29"/>
      <c r="S20" s="29"/>
      <c r="T20" s="11" t="s">
        <v>119</v>
      </c>
    </row>
    <row r="21" spans="1:20" s="26" customFormat="1" ht="60">
      <c r="A21" s="5">
        <v>19</v>
      </c>
      <c r="B21" s="29"/>
      <c r="C21" s="39"/>
      <c r="D21" s="6" t="s">
        <v>43</v>
      </c>
      <c r="E21" s="7"/>
      <c r="F21" s="32"/>
      <c r="G21" s="5" t="s">
        <v>3</v>
      </c>
      <c r="H21" s="5" t="s">
        <v>4</v>
      </c>
      <c r="I21" s="7" t="s">
        <v>120</v>
      </c>
      <c r="J21" s="6" t="s">
        <v>57</v>
      </c>
      <c r="K21" s="8" t="s">
        <v>196</v>
      </c>
      <c r="L21" s="7">
        <v>1</v>
      </c>
      <c r="M21" s="12" t="s">
        <v>231</v>
      </c>
      <c r="N21" s="5" t="s">
        <v>7</v>
      </c>
      <c r="O21" s="5" t="s">
        <v>5</v>
      </c>
      <c r="P21" s="6" t="s">
        <v>6</v>
      </c>
      <c r="Q21" s="29"/>
      <c r="R21" s="29"/>
      <c r="S21" s="29"/>
      <c r="T21" s="10" t="s">
        <v>121</v>
      </c>
    </row>
    <row r="22" spans="1:20" s="26" customFormat="1" ht="60">
      <c r="A22" s="5">
        <v>20</v>
      </c>
      <c r="B22" s="29"/>
      <c r="C22" s="39"/>
      <c r="D22" s="6" t="s">
        <v>43</v>
      </c>
      <c r="E22" s="7"/>
      <c r="F22" s="32"/>
      <c r="G22" s="5" t="s">
        <v>3</v>
      </c>
      <c r="H22" s="5" t="s">
        <v>4</v>
      </c>
      <c r="I22" s="7" t="s">
        <v>197</v>
      </c>
      <c r="J22" s="6" t="s">
        <v>58</v>
      </c>
      <c r="K22" s="7" t="s">
        <v>23</v>
      </c>
      <c r="L22" s="7">
        <v>1</v>
      </c>
      <c r="M22" s="12" t="s">
        <v>82</v>
      </c>
      <c r="N22" s="5" t="s">
        <v>7</v>
      </c>
      <c r="O22" s="5" t="s">
        <v>5</v>
      </c>
      <c r="P22" s="6" t="s">
        <v>6</v>
      </c>
      <c r="Q22" s="29"/>
      <c r="R22" s="29"/>
      <c r="S22" s="29"/>
      <c r="T22" s="10" t="s">
        <v>122</v>
      </c>
    </row>
    <row r="23" spans="1:20" s="26" customFormat="1" ht="60">
      <c r="A23" s="5">
        <v>21</v>
      </c>
      <c r="B23" s="29"/>
      <c r="C23" s="40"/>
      <c r="D23" s="6" t="s">
        <v>43</v>
      </c>
      <c r="E23" s="7"/>
      <c r="F23" s="33"/>
      <c r="G23" s="5" t="s">
        <v>3</v>
      </c>
      <c r="H23" s="5" t="s">
        <v>4</v>
      </c>
      <c r="I23" s="7" t="s">
        <v>198</v>
      </c>
      <c r="J23" s="6" t="s">
        <v>59</v>
      </c>
      <c r="K23" s="7" t="s">
        <v>27</v>
      </c>
      <c r="L23" s="7">
        <v>1</v>
      </c>
      <c r="M23" s="12" t="s">
        <v>232</v>
      </c>
      <c r="N23" s="5" t="s">
        <v>7</v>
      </c>
      <c r="O23" s="5" t="s">
        <v>5</v>
      </c>
      <c r="P23" s="6" t="s">
        <v>6</v>
      </c>
      <c r="Q23" s="29"/>
      <c r="R23" s="29"/>
      <c r="S23" s="29"/>
      <c r="T23" s="11" t="s">
        <v>123</v>
      </c>
    </row>
    <row r="24" spans="1:20" s="26" customFormat="1" ht="120">
      <c r="A24" s="5">
        <v>22</v>
      </c>
      <c r="B24" s="29"/>
      <c r="C24" s="41" t="s">
        <v>233</v>
      </c>
      <c r="D24" s="6" t="s">
        <v>234</v>
      </c>
      <c r="E24" s="7"/>
      <c r="F24" s="31">
        <v>83</v>
      </c>
      <c r="G24" s="5" t="s">
        <v>3</v>
      </c>
      <c r="H24" s="5" t="s">
        <v>4</v>
      </c>
      <c r="I24" s="8" t="s">
        <v>24</v>
      </c>
      <c r="J24" s="6" t="s">
        <v>199</v>
      </c>
      <c r="K24" s="8" t="s">
        <v>25</v>
      </c>
      <c r="L24" s="7">
        <v>16</v>
      </c>
      <c r="M24" s="12" t="s">
        <v>34</v>
      </c>
      <c r="N24" s="5" t="s">
        <v>7</v>
      </c>
      <c r="O24" s="5" t="s">
        <v>5</v>
      </c>
      <c r="P24" s="6" t="s">
        <v>104</v>
      </c>
      <c r="Q24" s="29"/>
      <c r="R24" s="29"/>
      <c r="S24" s="29"/>
      <c r="T24" s="10" t="s">
        <v>32</v>
      </c>
    </row>
    <row r="25" spans="1:20" s="26" customFormat="1" ht="108">
      <c r="A25" s="5">
        <v>23</v>
      </c>
      <c r="B25" s="29"/>
      <c r="C25" s="42"/>
      <c r="D25" s="6" t="s">
        <v>124</v>
      </c>
      <c r="E25" s="7"/>
      <c r="F25" s="32"/>
      <c r="G25" s="5" t="s">
        <v>3</v>
      </c>
      <c r="H25" s="5" t="s">
        <v>4</v>
      </c>
      <c r="I25" s="8" t="s">
        <v>20</v>
      </c>
      <c r="J25" s="6" t="s">
        <v>125</v>
      </c>
      <c r="K25" s="8" t="s">
        <v>21</v>
      </c>
      <c r="L25" s="7">
        <v>13</v>
      </c>
      <c r="M25" s="12" t="s">
        <v>188</v>
      </c>
      <c r="N25" s="5" t="s">
        <v>7</v>
      </c>
      <c r="O25" s="5" t="s">
        <v>5</v>
      </c>
      <c r="P25" s="6" t="s">
        <v>104</v>
      </c>
      <c r="Q25" s="29"/>
      <c r="R25" s="29"/>
      <c r="S25" s="29"/>
      <c r="T25" s="10" t="s">
        <v>126</v>
      </c>
    </row>
    <row r="26" spans="1:20" s="26" customFormat="1" ht="108">
      <c r="A26" s="5">
        <v>24</v>
      </c>
      <c r="B26" s="29"/>
      <c r="C26" s="42"/>
      <c r="D26" s="6" t="s">
        <v>44</v>
      </c>
      <c r="E26" s="7"/>
      <c r="F26" s="32"/>
      <c r="G26" s="5" t="s">
        <v>3</v>
      </c>
      <c r="H26" s="5" t="s">
        <v>4</v>
      </c>
      <c r="I26" s="8" t="s">
        <v>127</v>
      </c>
      <c r="J26" s="6" t="s">
        <v>60</v>
      </c>
      <c r="K26" s="8" t="s">
        <v>128</v>
      </c>
      <c r="L26" s="7">
        <v>14</v>
      </c>
      <c r="M26" s="12" t="s">
        <v>190</v>
      </c>
      <c r="N26" s="5" t="s">
        <v>7</v>
      </c>
      <c r="O26" s="5" t="s">
        <v>5</v>
      </c>
      <c r="P26" s="6" t="s">
        <v>104</v>
      </c>
      <c r="Q26" s="29"/>
      <c r="R26" s="29"/>
      <c r="S26" s="29"/>
      <c r="T26" s="10" t="s">
        <v>200</v>
      </c>
    </row>
    <row r="27" spans="1:20" s="26" customFormat="1" ht="84">
      <c r="A27" s="5">
        <v>25</v>
      </c>
      <c r="B27" s="29"/>
      <c r="C27" s="42"/>
      <c r="D27" s="6" t="s">
        <v>44</v>
      </c>
      <c r="E27" s="7"/>
      <c r="F27" s="32"/>
      <c r="G27" s="5" t="s">
        <v>3</v>
      </c>
      <c r="H27" s="5" t="s">
        <v>4</v>
      </c>
      <c r="I27" s="8" t="s">
        <v>129</v>
      </c>
      <c r="J27" s="6" t="s">
        <v>61</v>
      </c>
      <c r="K27" s="8" t="s">
        <v>130</v>
      </c>
      <c r="L27" s="7">
        <v>7</v>
      </c>
      <c r="M27" s="12" t="s">
        <v>113</v>
      </c>
      <c r="N27" s="5" t="s">
        <v>7</v>
      </c>
      <c r="O27" s="5" t="s">
        <v>5</v>
      </c>
      <c r="P27" s="6" t="s">
        <v>104</v>
      </c>
      <c r="Q27" s="29"/>
      <c r="R27" s="29"/>
      <c r="S27" s="29"/>
      <c r="T27" s="10" t="s">
        <v>131</v>
      </c>
    </row>
    <row r="28" spans="1:20" s="26" customFormat="1" ht="72">
      <c r="A28" s="5">
        <v>26</v>
      </c>
      <c r="B28" s="29"/>
      <c r="C28" s="42"/>
      <c r="D28" s="6" t="s">
        <v>44</v>
      </c>
      <c r="E28" s="7"/>
      <c r="F28" s="32"/>
      <c r="G28" s="5" t="s">
        <v>3</v>
      </c>
      <c r="H28" s="5" t="s">
        <v>4</v>
      </c>
      <c r="I28" s="8" t="s">
        <v>132</v>
      </c>
      <c r="J28" s="6" t="s">
        <v>62</v>
      </c>
      <c r="K28" s="8" t="s">
        <v>133</v>
      </c>
      <c r="L28" s="7">
        <v>3</v>
      </c>
      <c r="M28" s="12" t="s">
        <v>89</v>
      </c>
      <c r="N28" s="5" t="s">
        <v>7</v>
      </c>
      <c r="O28" s="5" t="s">
        <v>5</v>
      </c>
      <c r="P28" s="6" t="s">
        <v>6</v>
      </c>
      <c r="Q28" s="29"/>
      <c r="R28" s="29"/>
      <c r="S28" s="29"/>
      <c r="T28" s="10" t="s">
        <v>134</v>
      </c>
    </row>
    <row r="29" spans="1:20" s="26" customFormat="1" ht="84">
      <c r="A29" s="5">
        <v>27</v>
      </c>
      <c r="B29" s="29"/>
      <c r="C29" s="42"/>
      <c r="D29" s="6" t="s">
        <v>44</v>
      </c>
      <c r="E29" s="7"/>
      <c r="F29" s="32"/>
      <c r="G29" s="5" t="s">
        <v>3</v>
      </c>
      <c r="H29" s="5" t="s">
        <v>4</v>
      </c>
      <c r="I29" s="7" t="s">
        <v>135</v>
      </c>
      <c r="J29" s="6" t="s">
        <v>63</v>
      </c>
      <c r="K29" s="8" t="s">
        <v>136</v>
      </c>
      <c r="L29" s="7">
        <v>8</v>
      </c>
      <c r="M29" s="12" t="s">
        <v>83</v>
      </c>
      <c r="N29" s="5" t="s">
        <v>7</v>
      </c>
      <c r="O29" s="5" t="s">
        <v>5</v>
      </c>
      <c r="P29" s="6" t="s">
        <v>104</v>
      </c>
      <c r="Q29" s="29"/>
      <c r="R29" s="29"/>
      <c r="S29" s="29"/>
      <c r="T29" s="10" t="s">
        <v>137</v>
      </c>
    </row>
    <row r="30" spans="1:20" s="26" customFormat="1" ht="60">
      <c r="A30" s="5">
        <v>28</v>
      </c>
      <c r="B30" s="29"/>
      <c r="C30" s="42"/>
      <c r="D30" s="6" t="s">
        <v>44</v>
      </c>
      <c r="E30" s="7"/>
      <c r="F30" s="32"/>
      <c r="G30" s="5" t="s">
        <v>3</v>
      </c>
      <c r="H30" s="5" t="s">
        <v>4</v>
      </c>
      <c r="I30" s="7" t="s">
        <v>138</v>
      </c>
      <c r="J30" s="6" t="s">
        <v>64</v>
      </c>
      <c r="K30" s="8" t="s">
        <v>139</v>
      </c>
      <c r="L30" s="7">
        <v>7</v>
      </c>
      <c r="M30" s="12" t="s">
        <v>84</v>
      </c>
      <c r="N30" s="5" t="s">
        <v>7</v>
      </c>
      <c r="O30" s="5" t="s">
        <v>5</v>
      </c>
      <c r="P30" s="6" t="s">
        <v>104</v>
      </c>
      <c r="Q30" s="29"/>
      <c r="R30" s="29"/>
      <c r="S30" s="29"/>
      <c r="T30" s="10" t="s">
        <v>140</v>
      </c>
    </row>
    <row r="31" spans="1:20" s="26" customFormat="1" ht="108">
      <c r="A31" s="5">
        <v>29</v>
      </c>
      <c r="B31" s="29"/>
      <c r="C31" s="42"/>
      <c r="D31" s="6" t="s">
        <v>44</v>
      </c>
      <c r="E31" s="7"/>
      <c r="F31" s="32"/>
      <c r="G31" s="5" t="s">
        <v>3</v>
      </c>
      <c r="H31" s="5" t="s">
        <v>4</v>
      </c>
      <c r="I31" s="7" t="s">
        <v>141</v>
      </c>
      <c r="J31" s="6" t="s">
        <v>65</v>
      </c>
      <c r="K31" s="8" t="s">
        <v>142</v>
      </c>
      <c r="L31" s="7">
        <v>9</v>
      </c>
      <c r="M31" s="12" t="s">
        <v>37</v>
      </c>
      <c r="N31" s="5" t="s">
        <v>7</v>
      </c>
      <c r="O31" s="5" t="s">
        <v>5</v>
      </c>
      <c r="P31" s="6" t="s">
        <v>9</v>
      </c>
      <c r="Q31" s="29"/>
      <c r="R31" s="29"/>
      <c r="S31" s="29"/>
      <c r="T31" s="10" t="s">
        <v>143</v>
      </c>
    </row>
    <row r="32" spans="1:20" s="26" customFormat="1" ht="60">
      <c r="A32" s="5">
        <v>30</v>
      </c>
      <c r="B32" s="29"/>
      <c r="C32" s="42"/>
      <c r="D32" s="6" t="s">
        <v>44</v>
      </c>
      <c r="E32" s="7"/>
      <c r="F32" s="32"/>
      <c r="G32" s="5" t="s">
        <v>3</v>
      </c>
      <c r="H32" s="5" t="s">
        <v>4</v>
      </c>
      <c r="I32" s="7" t="s">
        <v>144</v>
      </c>
      <c r="J32" s="6" t="s">
        <v>66</v>
      </c>
      <c r="K32" s="8" t="s">
        <v>201</v>
      </c>
      <c r="L32" s="7">
        <v>1</v>
      </c>
      <c r="M32" s="12" t="s">
        <v>235</v>
      </c>
      <c r="N32" s="5" t="s">
        <v>7</v>
      </c>
      <c r="O32" s="5" t="s">
        <v>5</v>
      </c>
      <c r="P32" s="6" t="s">
        <v>6</v>
      </c>
      <c r="Q32" s="29"/>
      <c r="R32" s="29"/>
      <c r="S32" s="29"/>
      <c r="T32" s="10" t="s">
        <v>145</v>
      </c>
    </row>
    <row r="33" spans="1:20" s="26" customFormat="1" ht="60">
      <c r="A33" s="5">
        <v>31</v>
      </c>
      <c r="B33" s="29"/>
      <c r="C33" s="42"/>
      <c r="D33" s="6" t="s">
        <v>44</v>
      </c>
      <c r="E33" s="7"/>
      <c r="F33" s="32"/>
      <c r="G33" s="5" t="s">
        <v>3</v>
      </c>
      <c r="H33" s="5" t="s">
        <v>4</v>
      </c>
      <c r="I33" s="7" t="s">
        <v>22</v>
      </c>
      <c r="J33" s="6" t="s">
        <v>67</v>
      </c>
      <c r="K33" s="7" t="s">
        <v>236</v>
      </c>
      <c r="L33" s="7">
        <v>2</v>
      </c>
      <c r="M33" s="12" t="s">
        <v>82</v>
      </c>
      <c r="N33" s="5" t="s">
        <v>7</v>
      </c>
      <c r="O33" s="5" t="s">
        <v>5</v>
      </c>
      <c r="P33" s="6" t="s">
        <v>6</v>
      </c>
      <c r="Q33" s="29"/>
      <c r="R33" s="29"/>
      <c r="S33" s="29"/>
      <c r="T33" s="10" t="s">
        <v>146</v>
      </c>
    </row>
    <row r="34" spans="1:20" s="26" customFormat="1" ht="48">
      <c r="A34" s="5">
        <v>32</v>
      </c>
      <c r="B34" s="29"/>
      <c r="C34" s="42"/>
      <c r="D34" s="6" t="s">
        <v>44</v>
      </c>
      <c r="E34" s="7"/>
      <c r="F34" s="32"/>
      <c r="G34" s="5" t="s">
        <v>3</v>
      </c>
      <c r="H34" s="5" t="s">
        <v>4</v>
      </c>
      <c r="I34" s="7" t="s">
        <v>147</v>
      </c>
      <c r="J34" s="6" t="s">
        <v>68</v>
      </c>
      <c r="K34" s="7" t="s">
        <v>202</v>
      </c>
      <c r="L34" s="7">
        <v>2</v>
      </c>
      <c r="M34" s="12" t="s">
        <v>85</v>
      </c>
      <c r="N34" s="5" t="s">
        <v>7</v>
      </c>
      <c r="O34" s="5" t="s">
        <v>5</v>
      </c>
      <c r="P34" s="6" t="s">
        <v>6</v>
      </c>
      <c r="Q34" s="29"/>
      <c r="R34" s="29"/>
      <c r="S34" s="29"/>
      <c r="T34" s="10" t="s">
        <v>148</v>
      </c>
    </row>
    <row r="35" spans="1:20" s="26" customFormat="1" ht="60">
      <c r="A35" s="5">
        <v>33</v>
      </c>
      <c r="B35" s="29"/>
      <c r="C35" s="43"/>
      <c r="D35" s="6" t="s">
        <v>44</v>
      </c>
      <c r="E35" s="7"/>
      <c r="F35" s="33"/>
      <c r="G35" s="5" t="s">
        <v>3</v>
      </c>
      <c r="H35" s="5" t="s">
        <v>4</v>
      </c>
      <c r="I35" s="7" t="s">
        <v>149</v>
      </c>
      <c r="J35" s="6" t="s">
        <v>69</v>
      </c>
      <c r="K35" s="7" t="s">
        <v>150</v>
      </c>
      <c r="L35" s="7">
        <v>1</v>
      </c>
      <c r="M35" s="12" t="s">
        <v>38</v>
      </c>
      <c r="N35" s="5" t="s">
        <v>7</v>
      </c>
      <c r="O35" s="5" t="s">
        <v>5</v>
      </c>
      <c r="P35" s="6" t="s">
        <v>6</v>
      </c>
      <c r="Q35" s="29"/>
      <c r="R35" s="29"/>
      <c r="S35" s="29"/>
      <c r="T35" s="11" t="s">
        <v>8</v>
      </c>
    </row>
    <row r="36" spans="1:20" s="26" customFormat="1" ht="180">
      <c r="A36" s="5">
        <v>34</v>
      </c>
      <c r="B36" s="29"/>
      <c r="C36" s="41" t="s">
        <v>151</v>
      </c>
      <c r="D36" s="6" t="s">
        <v>203</v>
      </c>
      <c r="E36" s="7"/>
      <c r="F36" s="31">
        <v>170</v>
      </c>
      <c r="G36" s="5" t="s">
        <v>3</v>
      </c>
      <c r="H36" s="5" t="s">
        <v>4</v>
      </c>
      <c r="I36" s="7" t="s">
        <v>28</v>
      </c>
      <c r="J36" s="6" t="s">
        <v>204</v>
      </c>
      <c r="K36" s="7" t="s">
        <v>25</v>
      </c>
      <c r="L36" s="7">
        <v>21</v>
      </c>
      <c r="M36" s="12" t="s">
        <v>205</v>
      </c>
      <c r="N36" s="5" t="s">
        <v>7</v>
      </c>
      <c r="O36" s="5" t="s">
        <v>5</v>
      </c>
      <c r="P36" s="6" t="s">
        <v>9</v>
      </c>
      <c r="Q36" s="29"/>
      <c r="R36" s="29"/>
      <c r="S36" s="29"/>
      <c r="T36" s="10" t="s">
        <v>152</v>
      </c>
    </row>
    <row r="37" spans="1:20" s="26" customFormat="1" ht="228">
      <c r="A37" s="5">
        <v>35</v>
      </c>
      <c r="B37" s="29"/>
      <c r="C37" s="42"/>
      <c r="D37" s="6" t="s">
        <v>153</v>
      </c>
      <c r="E37" s="7"/>
      <c r="F37" s="32"/>
      <c r="G37" s="5" t="s">
        <v>3</v>
      </c>
      <c r="H37" s="5" t="s">
        <v>4</v>
      </c>
      <c r="I37" s="7" t="s">
        <v>29</v>
      </c>
      <c r="J37" s="6" t="s">
        <v>154</v>
      </c>
      <c r="K37" s="7" t="s">
        <v>25</v>
      </c>
      <c r="L37" s="7">
        <v>20</v>
      </c>
      <c r="M37" s="12" t="s">
        <v>205</v>
      </c>
      <c r="N37" s="5" t="s">
        <v>7</v>
      </c>
      <c r="O37" s="5" t="s">
        <v>5</v>
      </c>
      <c r="P37" s="6" t="s">
        <v>9</v>
      </c>
      <c r="Q37" s="29"/>
      <c r="R37" s="29"/>
      <c r="S37" s="29"/>
      <c r="T37" s="10" t="s">
        <v>216</v>
      </c>
    </row>
    <row r="38" spans="1:20" s="26" customFormat="1" ht="228">
      <c r="A38" s="5">
        <v>36</v>
      </c>
      <c r="B38" s="29"/>
      <c r="C38" s="42"/>
      <c r="D38" s="6" t="s">
        <v>45</v>
      </c>
      <c r="E38" s="7"/>
      <c r="F38" s="32"/>
      <c r="G38" s="5" t="s">
        <v>3</v>
      </c>
      <c r="H38" s="5" t="s">
        <v>4</v>
      </c>
      <c r="I38" s="7" t="s">
        <v>155</v>
      </c>
      <c r="J38" s="6" t="s">
        <v>70</v>
      </c>
      <c r="K38" s="7" t="s">
        <v>206</v>
      </c>
      <c r="L38" s="7">
        <v>21</v>
      </c>
      <c r="M38" s="14" t="s">
        <v>207</v>
      </c>
      <c r="N38" s="5" t="s">
        <v>7</v>
      </c>
      <c r="O38" s="5" t="s">
        <v>5</v>
      </c>
      <c r="P38" s="6" t="s">
        <v>9</v>
      </c>
      <c r="Q38" s="29"/>
      <c r="R38" s="29"/>
      <c r="S38" s="29"/>
      <c r="T38" s="10" t="s">
        <v>156</v>
      </c>
    </row>
    <row r="39" spans="1:20" s="26" customFormat="1" ht="156">
      <c r="A39" s="5">
        <v>37</v>
      </c>
      <c r="B39" s="29"/>
      <c r="C39" s="42"/>
      <c r="D39" s="6" t="s">
        <v>45</v>
      </c>
      <c r="E39" s="7"/>
      <c r="F39" s="32"/>
      <c r="G39" s="5" t="s">
        <v>3</v>
      </c>
      <c r="H39" s="5" t="s">
        <v>4</v>
      </c>
      <c r="I39" s="7" t="s">
        <v>157</v>
      </c>
      <c r="J39" s="6" t="s">
        <v>71</v>
      </c>
      <c r="K39" s="7" t="s">
        <v>158</v>
      </c>
      <c r="L39" s="7">
        <v>21</v>
      </c>
      <c r="M39" s="14" t="s">
        <v>207</v>
      </c>
      <c r="N39" s="5" t="s">
        <v>7</v>
      </c>
      <c r="O39" s="5" t="s">
        <v>5</v>
      </c>
      <c r="P39" s="6" t="s">
        <v>9</v>
      </c>
      <c r="Q39" s="29"/>
      <c r="R39" s="29"/>
      <c r="S39" s="29"/>
      <c r="T39" s="10" t="s">
        <v>159</v>
      </c>
    </row>
    <row r="40" spans="1:20" s="26" customFormat="1" ht="180">
      <c r="A40" s="5">
        <v>38</v>
      </c>
      <c r="B40" s="29"/>
      <c r="C40" s="42"/>
      <c r="D40" s="6" t="s">
        <v>45</v>
      </c>
      <c r="E40" s="7"/>
      <c r="F40" s="32"/>
      <c r="G40" s="5" t="s">
        <v>3</v>
      </c>
      <c r="H40" s="5" t="s">
        <v>4</v>
      </c>
      <c r="I40" s="7" t="s">
        <v>160</v>
      </c>
      <c r="J40" s="6" t="s">
        <v>72</v>
      </c>
      <c r="K40" s="7" t="s">
        <v>208</v>
      </c>
      <c r="L40" s="7">
        <v>16</v>
      </c>
      <c r="M40" s="12" t="s">
        <v>86</v>
      </c>
      <c r="N40" s="5" t="s">
        <v>7</v>
      </c>
      <c r="O40" s="5" t="s">
        <v>5</v>
      </c>
      <c r="P40" s="6" t="s">
        <v>9</v>
      </c>
      <c r="Q40" s="29"/>
      <c r="R40" s="29"/>
      <c r="S40" s="29"/>
      <c r="T40" s="10" t="s">
        <v>161</v>
      </c>
    </row>
    <row r="41" spans="1:20" s="26" customFormat="1" ht="132">
      <c r="A41" s="5">
        <v>39</v>
      </c>
      <c r="B41" s="29"/>
      <c r="C41" s="42"/>
      <c r="D41" s="6" t="s">
        <v>45</v>
      </c>
      <c r="E41" s="7"/>
      <c r="F41" s="32"/>
      <c r="G41" s="5" t="s">
        <v>3</v>
      </c>
      <c r="H41" s="5" t="s">
        <v>4</v>
      </c>
      <c r="I41" s="7" t="s">
        <v>162</v>
      </c>
      <c r="J41" s="6" t="s">
        <v>73</v>
      </c>
      <c r="K41" s="7" t="s">
        <v>209</v>
      </c>
      <c r="L41" s="7">
        <v>9</v>
      </c>
      <c r="M41" s="12" t="s">
        <v>86</v>
      </c>
      <c r="N41" s="5" t="s">
        <v>7</v>
      </c>
      <c r="O41" s="5" t="s">
        <v>5</v>
      </c>
      <c r="P41" s="6" t="s">
        <v>9</v>
      </c>
      <c r="Q41" s="29"/>
      <c r="R41" s="29"/>
      <c r="S41" s="29"/>
      <c r="T41" s="10" t="s">
        <v>163</v>
      </c>
    </row>
    <row r="42" spans="1:20" s="26" customFormat="1" ht="138.75" customHeight="1">
      <c r="A42" s="5">
        <v>40</v>
      </c>
      <c r="B42" s="29"/>
      <c r="C42" s="42"/>
      <c r="D42" s="6" t="s">
        <v>45</v>
      </c>
      <c r="E42" s="7"/>
      <c r="F42" s="32"/>
      <c r="G42" s="5" t="s">
        <v>3</v>
      </c>
      <c r="H42" s="5" t="s">
        <v>4</v>
      </c>
      <c r="I42" s="7" t="s">
        <v>164</v>
      </c>
      <c r="J42" s="6" t="s">
        <v>74</v>
      </c>
      <c r="K42" s="7" t="s">
        <v>165</v>
      </c>
      <c r="L42" s="7">
        <v>14</v>
      </c>
      <c r="M42" s="12" t="s">
        <v>210</v>
      </c>
      <c r="N42" s="5" t="s">
        <v>7</v>
      </c>
      <c r="O42" s="5" t="s">
        <v>5</v>
      </c>
      <c r="P42" s="6" t="s">
        <v>9</v>
      </c>
      <c r="Q42" s="29"/>
      <c r="R42" s="29"/>
      <c r="S42" s="29"/>
      <c r="T42" s="10" t="s">
        <v>211</v>
      </c>
    </row>
    <row r="43" spans="1:20" s="26" customFormat="1" ht="192">
      <c r="A43" s="5">
        <v>41</v>
      </c>
      <c r="B43" s="29"/>
      <c r="C43" s="42"/>
      <c r="D43" s="6" t="s">
        <v>45</v>
      </c>
      <c r="E43" s="7"/>
      <c r="F43" s="32"/>
      <c r="G43" s="5" t="s">
        <v>3</v>
      </c>
      <c r="H43" s="5" t="s">
        <v>4</v>
      </c>
      <c r="I43" s="7" t="s">
        <v>166</v>
      </c>
      <c r="J43" s="6" t="s">
        <v>75</v>
      </c>
      <c r="K43" s="7" t="s">
        <v>167</v>
      </c>
      <c r="L43" s="7">
        <v>13</v>
      </c>
      <c r="M43" s="12" t="s">
        <v>168</v>
      </c>
      <c r="N43" s="5" t="s">
        <v>7</v>
      </c>
      <c r="O43" s="5" t="s">
        <v>5</v>
      </c>
      <c r="P43" s="6" t="s">
        <v>9</v>
      </c>
      <c r="Q43" s="29"/>
      <c r="R43" s="29"/>
      <c r="S43" s="29"/>
      <c r="T43" s="10" t="s">
        <v>212</v>
      </c>
    </row>
    <row r="44" spans="1:20" s="26" customFormat="1" ht="264">
      <c r="A44" s="5">
        <v>42</v>
      </c>
      <c r="B44" s="29"/>
      <c r="C44" s="42"/>
      <c r="D44" s="6" t="s">
        <v>45</v>
      </c>
      <c r="E44" s="7"/>
      <c r="F44" s="32"/>
      <c r="G44" s="5" t="s">
        <v>3</v>
      </c>
      <c r="H44" s="5" t="s">
        <v>4</v>
      </c>
      <c r="I44" s="7" t="s">
        <v>169</v>
      </c>
      <c r="J44" s="6" t="s">
        <v>76</v>
      </c>
      <c r="K44" s="7" t="s">
        <v>170</v>
      </c>
      <c r="L44" s="7">
        <v>19</v>
      </c>
      <c r="M44" s="12" t="s">
        <v>237</v>
      </c>
      <c r="N44" s="5" t="s">
        <v>7</v>
      </c>
      <c r="O44" s="5" t="s">
        <v>5</v>
      </c>
      <c r="P44" s="6" t="s">
        <v>9</v>
      </c>
      <c r="Q44" s="29"/>
      <c r="R44" s="29"/>
      <c r="S44" s="29"/>
      <c r="T44" s="10" t="s">
        <v>33</v>
      </c>
    </row>
    <row r="45" spans="1:20" s="26" customFormat="1" ht="132">
      <c r="A45" s="5">
        <v>43</v>
      </c>
      <c r="B45" s="29"/>
      <c r="C45" s="42"/>
      <c r="D45" s="6" t="s">
        <v>45</v>
      </c>
      <c r="E45" s="7"/>
      <c r="F45" s="32"/>
      <c r="G45" s="5" t="s">
        <v>3</v>
      </c>
      <c r="H45" s="5" t="s">
        <v>4</v>
      </c>
      <c r="I45" s="7" t="s">
        <v>171</v>
      </c>
      <c r="J45" s="6" t="s">
        <v>77</v>
      </c>
      <c r="K45" s="7" t="s">
        <v>172</v>
      </c>
      <c r="L45" s="7">
        <v>7</v>
      </c>
      <c r="M45" s="12" t="s">
        <v>238</v>
      </c>
      <c r="N45" s="5" t="s">
        <v>7</v>
      </c>
      <c r="O45" s="5" t="s">
        <v>5</v>
      </c>
      <c r="P45" s="6" t="s">
        <v>9</v>
      </c>
      <c r="Q45" s="29"/>
      <c r="R45" s="29"/>
      <c r="S45" s="29"/>
      <c r="T45" s="10" t="s">
        <v>173</v>
      </c>
    </row>
    <row r="46" spans="1:20" s="26" customFormat="1" ht="48">
      <c r="A46" s="5">
        <v>44</v>
      </c>
      <c r="B46" s="29"/>
      <c r="C46" s="42"/>
      <c r="D46" s="6" t="s">
        <v>45</v>
      </c>
      <c r="E46" s="7"/>
      <c r="F46" s="32"/>
      <c r="G46" s="5" t="s">
        <v>3</v>
      </c>
      <c r="H46" s="5" t="s">
        <v>4</v>
      </c>
      <c r="I46" s="7" t="s">
        <v>174</v>
      </c>
      <c r="J46" s="6" t="s">
        <v>78</v>
      </c>
      <c r="K46" s="7" t="s">
        <v>239</v>
      </c>
      <c r="L46" s="7">
        <v>3</v>
      </c>
      <c r="M46" s="12" t="s">
        <v>87</v>
      </c>
      <c r="N46" s="5" t="s">
        <v>7</v>
      </c>
      <c r="O46" s="5" t="s">
        <v>5</v>
      </c>
      <c r="P46" s="6" t="s">
        <v>6</v>
      </c>
      <c r="Q46" s="29"/>
      <c r="R46" s="29"/>
      <c r="S46" s="29"/>
      <c r="T46" s="10" t="s">
        <v>175</v>
      </c>
    </row>
    <row r="47" spans="1:20" s="26" customFormat="1" ht="96">
      <c r="A47" s="5">
        <v>45</v>
      </c>
      <c r="B47" s="30"/>
      <c r="C47" s="43"/>
      <c r="D47" s="6" t="s">
        <v>45</v>
      </c>
      <c r="E47" s="7"/>
      <c r="F47" s="33"/>
      <c r="G47" s="5" t="s">
        <v>3</v>
      </c>
      <c r="H47" s="5" t="s">
        <v>4</v>
      </c>
      <c r="I47" s="7" t="s">
        <v>176</v>
      </c>
      <c r="J47" s="6" t="s">
        <v>79</v>
      </c>
      <c r="K47" s="7" t="s">
        <v>213</v>
      </c>
      <c r="L47" s="7">
        <v>6</v>
      </c>
      <c r="M47" s="12" t="s">
        <v>88</v>
      </c>
      <c r="N47" s="5" t="s">
        <v>7</v>
      </c>
      <c r="O47" s="5" t="s">
        <v>5</v>
      </c>
      <c r="P47" s="6" t="s">
        <v>9</v>
      </c>
      <c r="Q47" s="30"/>
      <c r="R47" s="30"/>
      <c r="S47" s="30"/>
      <c r="T47" s="10" t="s">
        <v>214</v>
      </c>
    </row>
  </sheetData>
  <sheetProtection/>
  <mergeCells count="13">
    <mergeCell ref="A1:T1"/>
    <mergeCell ref="C4:C11"/>
    <mergeCell ref="B3:B47"/>
    <mergeCell ref="C13:C23"/>
    <mergeCell ref="C24:C35"/>
    <mergeCell ref="C36:C47"/>
    <mergeCell ref="S3:S47"/>
    <mergeCell ref="R3:R47"/>
    <mergeCell ref="Q3:Q47"/>
    <mergeCell ref="F4:F11"/>
    <mergeCell ref="F13:F23"/>
    <mergeCell ref="F24:F35"/>
    <mergeCell ref="F36:F47"/>
  </mergeCells>
  <dataValidations count="5">
    <dataValidation type="list" allowBlank="1" showInputMessage="1" showErrorMessage="1" sqref="P3:P47">
      <formula1>"1：2,1：3,1：4,1：5,直接考核"</formula1>
    </dataValidation>
    <dataValidation type="list" allowBlank="1" showInputMessage="1" showErrorMessage="1" sqref="G3:G47">
      <formula1>"专业技术岗位,管理岗位,工勤岗位"</formula1>
    </dataValidation>
    <dataValidation type="list" allowBlank="1" showInputMessage="1" showErrorMessage="1" sqref="H3:H47">
      <formula1>"初级,中级,高级"</formula1>
    </dataValidation>
    <dataValidation type="list" allowBlank="1" showInputMessage="1" showErrorMessage="1" sqref="E3:E47">
      <formula1>"全额拨款,差额拨款,自收自支"</formula1>
    </dataValidation>
    <dataValidation type="list" allowBlank="1" showInputMessage="1" showErrorMessage="1" sqref="O3:O47">
      <formula1>"是,否"</formula1>
    </dataValidation>
  </dataValidations>
  <printOptions horizontalCentered="1"/>
  <pageMargins left="0" right="0" top="0.1968503937007874" bottom="0.1968503937007874" header="0.5118110236220472" footer="0.5118110236220472"/>
  <pageSetup horizontalDpi="300" verticalDpi="300" orientation="landscape" paperSize="9" scale="65"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2016-12-28T07:52:09Z</cp:lastPrinted>
  <dcterms:created xsi:type="dcterms:W3CDTF">2016-03-29T11:05:41Z</dcterms:created>
  <dcterms:modified xsi:type="dcterms:W3CDTF">2016-12-28T10:41:51Z</dcterms:modified>
  <cp:category/>
  <cp:version/>
  <cp:contentType/>
  <cp:contentStatus/>
</cp:coreProperties>
</file>