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980" activeTab="0"/>
  </bookViews>
  <sheets>
    <sheet name=" 研究生岗位、音体美和职教学科拟入围体检名单" sheetId="1" r:id="rId1"/>
  </sheets>
  <definedNames>
    <definedName name="_xlnm.Print_Titles" localSheetId="0">' 研究生岗位、音体美和职教学科拟入围体检名单'!$1:$2</definedName>
  </definedNames>
  <calcPr fullCalcOnLoad="1"/>
</workbook>
</file>

<file path=xl/sharedStrings.xml><?xml version="1.0" encoding="utf-8"?>
<sst xmlns="http://schemas.openxmlformats.org/spreadsheetml/2006/main" count="183" uniqueCount="117">
  <si>
    <t>层次</t>
  </si>
  <si>
    <t>序号</t>
  </si>
  <si>
    <t>准考证号</t>
  </si>
  <si>
    <t>姓名</t>
  </si>
  <si>
    <t>学科
岗位</t>
  </si>
  <si>
    <t>总成绩</t>
  </si>
  <si>
    <t>名次</t>
  </si>
  <si>
    <t>电大研究生岗位</t>
  </si>
  <si>
    <t>教育学</t>
  </si>
  <si>
    <t>黄卓君</t>
  </si>
  <si>
    <t>魏莉莉</t>
  </si>
  <si>
    <t>应用经济学</t>
  </si>
  <si>
    <t>胡佳妮</t>
  </si>
  <si>
    <t>杨青青</t>
  </si>
  <si>
    <t>高中研究生岗位</t>
  </si>
  <si>
    <t>信息技术</t>
  </si>
  <si>
    <t>房邵敏</t>
  </si>
  <si>
    <t>朱城聪</t>
  </si>
  <si>
    <t>高中教师</t>
  </si>
  <si>
    <t>音乐</t>
  </si>
  <si>
    <t>018171711039</t>
  </si>
  <si>
    <t>龚晨忱</t>
  </si>
  <si>
    <t>018171711875</t>
  </si>
  <si>
    <t>严佳樱</t>
  </si>
  <si>
    <t>小学教师（南片）</t>
  </si>
  <si>
    <t>018171711481</t>
  </si>
  <si>
    <t>徐陈嘉</t>
  </si>
  <si>
    <t>018171711303</t>
  </si>
  <si>
    <t>钱哲慧</t>
  </si>
  <si>
    <t>小学教师（东片）</t>
  </si>
  <si>
    <t>018171711095</t>
  </si>
  <si>
    <t>陈玲飞</t>
  </si>
  <si>
    <t>018171710427</t>
  </si>
  <si>
    <t>王燕</t>
  </si>
  <si>
    <t>018171710809</t>
  </si>
  <si>
    <t>陈菁</t>
  </si>
  <si>
    <t>体育</t>
  </si>
  <si>
    <t>018171710202</t>
  </si>
  <si>
    <t>钱薇</t>
  </si>
  <si>
    <t>018171710549</t>
  </si>
  <si>
    <t>高淼</t>
  </si>
  <si>
    <t>018171710119</t>
  </si>
  <si>
    <t>周晓飞</t>
  </si>
  <si>
    <t>018171710769</t>
  </si>
  <si>
    <t>周金炯</t>
  </si>
  <si>
    <t>初中教师（南片）</t>
  </si>
  <si>
    <t>018171711081</t>
  </si>
  <si>
    <t>王燕红</t>
  </si>
  <si>
    <t>018171710025</t>
  </si>
  <si>
    <t>徐狄波</t>
  </si>
  <si>
    <t>018171710717</t>
  </si>
  <si>
    <t>汪银亚</t>
  </si>
  <si>
    <t>018171711769</t>
  </si>
  <si>
    <t>任申伟</t>
  </si>
  <si>
    <t>018171711153</t>
  </si>
  <si>
    <t>李艳</t>
  </si>
  <si>
    <t>018171710276</t>
  </si>
  <si>
    <t>倪佳铭</t>
  </si>
  <si>
    <t>美术</t>
  </si>
  <si>
    <t>018171711599</t>
  </si>
  <si>
    <t>管玲雅</t>
  </si>
  <si>
    <t>018171712307</t>
  </si>
  <si>
    <t>张丹</t>
  </si>
  <si>
    <t>一职专业教师</t>
  </si>
  <si>
    <t>机械（工业设计）</t>
  </si>
  <si>
    <t>018171711028</t>
  </si>
  <si>
    <t>於晨露</t>
  </si>
  <si>
    <t>018171710988</t>
  </si>
  <si>
    <t>谭涛</t>
  </si>
  <si>
    <t>电工</t>
  </si>
  <si>
    <t>018171711477</t>
  </si>
  <si>
    <t>倪红丹</t>
  </si>
  <si>
    <t>018171711174</t>
  </si>
  <si>
    <t>陈胜胜</t>
  </si>
  <si>
    <t>二职专业教师</t>
  </si>
  <si>
    <t>商业类</t>
  </si>
  <si>
    <t>018171710990</t>
  </si>
  <si>
    <t>李燕</t>
  </si>
  <si>
    <t>018171711197</t>
  </si>
  <si>
    <t>陈楚楚</t>
  </si>
  <si>
    <t>018171711482</t>
  </si>
  <si>
    <t>屠菲菲</t>
  </si>
  <si>
    <t>三职专业教师</t>
  </si>
  <si>
    <t>计算机（网络）</t>
  </si>
  <si>
    <t>018171711710</t>
  </si>
  <si>
    <t>陈丰嫣</t>
  </si>
  <si>
    <t>计算机（数媒）</t>
  </si>
  <si>
    <t>018171712176</t>
  </si>
  <si>
    <t>王奇君</t>
  </si>
  <si>
    <t>018171710626</t>
  </si>
  <si>
    <t>沈婷婷</t>
  </si>
  <si>
    <t>018171711636</t>
  </si>
  <si>
    <t>孙奇丽</t>
  </si>
  <si>
    <t>电子</t>
  </si>
  <si>
    <t>018171712183</t>
  </si>
  <si>
    <t>方小娟</t>
  </si>
  <si>
    <t>018171712306</t>
  </si>
  <si>
    <t>韩红燕</t>
  </si>
  <si>
    <t>四职专业教师</t>
  </si>
  <si>
    <t>护理</t>
  </si>
  <si>
    <t>018171711088</t>
  </si>
  <si>
    <t>汪洁</t>
  </si>
  <si>
    <t>018171710385</t>
  </si>
  <si>
    <t>帅玉珍</t>
  </si>
  <si>
    <t>018171710175</t>
  </si>
  <si>
    <t>熊鹰</t>
  </si>
  <si>
    <t>建筑</t>
  </si>
  <si>
    <t>018171711245</t>
  </si>
  <si>
    <t>俞蕾</t>
  </si>
  <si>
    <t>直接提前面试</t>
  </si>
  <si>
    <t>笔试
成绩</t>
  </si>
  <si>
    <t>技能
成绩</t>
  </si>
  <si>
    <t>面试
成绩</t>
  </si>
  <si>
    <t>萧山区2017年教师招聘
研究生岗位、音体美和职教学科拟入围体检名单</t>
  </si>
  <si>
    <t>服装</t>
  </si>
  <si>
    <t>018171710424</t>
  </si>
  <si>
    <t>吴毓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</si>
</sst>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0_ "/>
    <numFmt numFmtId="187" formatCode="0.0000000_ "/>
    <numFmt numFmtId="188" formatCode="0.000000_ "/>
    <numFmt numFmtId="189" formatCode="0.00000_ "/>
    <numFmt numFmtId="190" formatCode="0.0000_ "/>
    <numFmt numFmtId="191" formatCode="0.000_ "/>
    <numFmt numFmtId="192" formatCode="0.0000000000_ "/>
    <numFmt numFmtId="193" formatCode="0.00000000000_ "/>
    <numFmt numFmtId="194" formatCode="0.000000000000_ "/>
    <numFmt numFmtId="195" formatCode="0.0000000000000_ "/>
    <numFmt numFmtId="196" formatCode="0.00000000000000_ "/>
    <numFmt numFmtId="197" formatCode="0.000000000_ "/>
    <numFmt numFmtId="198" formatCode="0.00000000_ "/>
    <numFmt numFmtId="199" formatCode="&quot;?&quot;#,##0;&quot;?&quot;\-#,##0"/>
    <numFmt numFmtId="200" formatCode="&quot;?&quot;#,##0;[Red]&quot;?&quot;\-#,##0"/>
    <numFmt numFmtId="201" formatCode="&quot;?&quot;#,##0.00;&quot;?&quot;\-#,##0.00"/>
    <numFmt numFmtId="202" formatCode="&quot;?&quot;#,##0.00;[Red]&quot;?&quot;\-#,##0.00"/>
    <numFmt numFmtId="203" formatCode="_ &quot;?&quot;* #,##0_ ;_ &quot;?&quot;* \-#,##0_ ;_ &quot;?&quot;* &quot;-&quot;_ ;_ @_ "/>
    <numFmt numFmtId="204" formatCode="_ &quot;?&quot;* #,##0.00_ ;_ &quot;?&quot;* \-#,##0.00_ ;_ &quot;?&quot;* &quot;-&quot;??_ ;_ @_ "/>
    <numFmt numFmtId="205" formatCode="0;_琀"/>
    <numFmt numFmtId="206" formatCode="0;_�"/>
    <numFmt numFmtId="207" formatCode="0_);[Red]\(0\)"/>
    <numFmt numFmtId="208" formatCode="0.00;[Red]0.00"/>
    <numFmt numFmtId="209" formatCode="0.00_);\(0.00\)"/>
    <numFmt numFmtId="210" formatCode="0_);\(0\)"/>
  </numFmts>
  <fonts count="24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新宋体"/>
      <family val="3"/>
    </font>
    <font>
      <b/>
      <sz val="18"/>
      <name val="新宋体"/>
      <family val="3"/>
    </font>
    <font>
      <b/>
      <sz val="11"/>
      <name val="新宋体"/>
      <family val="3"/>
    </font>
    <font>
      <sz val="10"/>
      <name val="Arial"/>
      <family val="2"/>
    </font>
    <font>
      <sz val="11"/>
      <color indexed="8"/>
      <name val="新宋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22" fillId="0" borderId="0">
      <alignment/>
      <protection/>
    </xf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9" fillId="0" borderId="0" xfId="0" applyNumberFormat="1" applyFont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86" fontId="19" fillId="0" borderId="10" xfId="0" applyNumberFormat="1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 shrinkToFit="1"/>
    </xf>
    <xf numFmtId="0" fontId="21" fillId="0" borderId="10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0" fontId="19" fillId="0" borderId="10" xfId="42" applyFont="1" applyBorder="1" applyAlignment="1">
      <alignment horizontal="center" vertical="center" shrinkToFit="1"/>
      <protection/>
    </xf>
    <xf numFmtId="0" fontId="19" fillId="0" borderId="10" xfId="0" applyFont="1" applyBorder="1" applyAlignment="1">
      <alignment horizontal="center" vertical="center" shrinkToFit="1"/>
    </xf>
    <xf numFmtId="209" fontId="19" fillId="0" borderId="10" xfId="0" applyNumberFormat="1" applyFont="1" applyBorder="1" applyAlignment="1">
      <alignment horizontal="center" vertical="center" shrinkToFit="1"/>
    </xf>
    <xf numFmtId="186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 shrinkToFit="1"/>
      <protection/>
    </xf>
    <xf numFmtId="0" fontId="21" fillId="0" borderId="0" xfId="0" applyFont="1" applyAlignment="1">
      <alignment horizontal="center" vertical="center" shrinkToFit="1"/>
    </xf>
    <xf numFmtId="186" fontId="0" fillId="0" borderId="10" xfId="0" applyNumberForma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 wrapText="1" shrinkToFit="1"/>
    </xf>
    <xf numFmtId="0" fontId="20" fillId="0" borderId="0" xfId="0" applyFont="1" applyAlignment="1">
      <alignment horizontal="center" vertical="center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bmk2016" xfId="39"/>
    <cellStyle name="差" xfId="40"/>
    <cellStyle name="差_bmk2016" xfId="41"/>
    <cellStyle name="常规_20171224资格初审确认名册及人数" xfId="42"/>
    <cellStyle name="好" xfId="43"/>
    <cellStyle name="好_bmk2016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pane xSplit="10" ySplit="2" topLeftCell="K24" activePane="bottomRight" state="frozen"/>
      <selection pane="topLeft" activeCell="A1" sqref="A1"/>
      <selection pane="topRight" activeCell="K1" sqref="K1"/>
      <selection pane="bottomLeft" activeCell="A3" sqref="A3"/>
      <selection pane="bottomRight" activeCell="O33" sqref="O33"/>
    </sheetView>
  </sheetViews>
  <sheetFormatPr defaultColWidth="9.00390625" defaultRowHeight="18" customHeight="1"/>
  <cols>
    <col min="1" max="1" width="5.00390625" style="1" customWidth="1"/>
    <col min="2" max="2" width="10.625" style="1" customWidth="1"/>
    <col min="3" max="3" width="8.75390625" style="1" customWidth="1"/>
    <col min="4" max="4" width="15.25390625" style="2" customWidth="1"/>
    <col min="5" max="5" width="9.125" style="1" customWidth="1"/>
    <col min="6" max="6" width="5.75390625" style="2" customWidth="1"/>
    <col min="7" max="7" width="6.625" style="2" customWidth="1"/>
    <col min="8" max="8" width="6.75390625" style="1" customWidth="1"/>
    <col min="9" max="9" width="9.625" style="1" customWidth="1"/>
    <col min="10" max="10" width="6.00390625" style="3" customWidth="1"/>
    <col min="11" max="16384" width="9.00390625" style="1" customWidth="1"/>
  </cols>
  <sheetData>
    <row r="1" spans="1:10" s="19" customFormat="1" ht="43.5" customHeight="1">
      <c r="A1" s="21" t="s">
        <v>113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9" customFormat="1" ht="29.25" customHeight="1">
      <c r="A2" s="7" t="s">
        <v>1</v>
      </c>
      <c r="B2" s="7" t="s">
        <v>0</v>
      </c>
      <c r="C2" s="7" t="s">
        <v>4</v>
      </c>
      <c r="D2" s="8" t="s">
        <v>2</v>
      </c>
      <c r="E2" s="7" t="s">
        <v>3</v>
      </c>
      <c r="F2" s="8" t="s">
        <v>110</v>
      </c>
      <c r="G2" s="7" t="s">
        <v>111</v>
      </c>
      <c r="H2" s="7" t="s">
        <v>112</v>
      </c>
      <c r="I2" s="7" t="s">
        <v>5</v>
      </c>
      <c r="J2" s="10" t="s">
        <v>6</v>
      </c>
    </row>
    <row r="3" spans="1:10" s="12" customFormat="1" ht="15.75" customHeight="1">
      <c r="A3" s="11">
        <v>1</v>
      </c>
      <c r="B3" s="18" t="s">
        <v>7</v>
      </c>
      <c r="C3" s="18" t="s">
        <v>8</v>
      </c>
      <c r="D3" s="17" t="s">
        <v>109</v>
      </c>
      <c r="E3" s="18" t="s">
        <v>9</v>
      </c>
      <c r="F3" s="4"/>
      <c r="G3" s="5"/>
      <c r="H3" s="17">
        <v>83.67</v>
      </c>
      <c r="I3" s="17">
        <v>83.67</v>
      </c>
      <c r="J3" s="17">
        <v>1</v>
      </c>
    </row>
    <row r="4" spans="1:10" s="12" customFormat="1" ht="15.75" customHeight="1">
      <c r="A4" s="11">
        <v>2</v>
      </c>
      <c r="B4" s="18" t="s">
        <v>7</v>
      </c>
      <c r="C4" s="18" t="s">
        <v>8</v>
      </c>
      <c r="D4" s="17" t="s">
        <v>109</v>
      </c>
      <c r="E4" s="18" t="s">
        <v>10</v>
      </c>
      <c r="F4" s="4"/>
      <c r="G4" s="5"/>
      <c r="H4" s="17">
        <v>80</v>
      </c>
      <c r="I4" s="17">
        <v>80</v>
      </c>
      <c r="J4" s="17">
        <v>2</v>
      </c>
    </row>
    <row r="5" spans="1:10" s="12" customFormat="1" ht="15.75" customHeight="1">
      <c r="A5" s="11">
        <v>3</v>
      </c>
      <c r="B5" s="18" t="s">
        <v>7</v>
      </c>
      <c r="C5" s="18" t="s">
        <v>11</v>
      </c>
      <c r="D5" s="17" t="s">
        <v>109</v>
      </c>
      <c r="E5" s="18" t="s">
        <v>12</v>
      </c>
      <c r="F5" s="4"/>
      <c r="G5" s="5"/>
      <c r="H5" s="17">
        <v>85</v>
      </c>
      <c r="I5" s="17">
        <v>85</v>
      </c>
      <c r="J5" s="17">
        <v>1</v>
      </c>
    </row>
    <row r="6" spans="1:10" s="12" customFormat="1" ht="15.75" customHeight="1">
      <c r="A6" s="11">
        <v>4</v>
      </c>
      <c r="B6" s="18" t="s">
        <v>7</v>
      </c>
      <c r="C6" s="18" t="s">
        <v>11</v>
      </c>
      <c r="D6" s="17" t="s">
        <v>109</v>
      </c>
      <c r="E6" s="18" t="s">
        <v>13</v>
      </c>
      <c r="F6" s="4"/>
      <c r="G6" s="5"/>
      <c r="H6" s="17">
        <v>83</v>
      </c>
      <c r="I6" s="17">
        <v>83</v>
      </c>
      <c r="J6" s="17">
        <v>2</v>
      </c>
    </row>
    <row r="7" spans="1:10" s="12" customFormat="1" ht="15.75" customHeight="1">
      <c r="A7" s="11">
        <v>5</v>
      </c>
      <c r="B7" s="18" t="s">
        <v>14</v>
      </c>
      <c r="C7" s="18" t="s">
        <v>15</v>
      </c>
      <c r="D7" s="17" t="s">
        <v>109</v>
      </c>
      <c r="E7" s="18" t="s">
        <v>16</v>
      </c>
      <c r="F7" s="4"/>
      <c r="G7" s="5"/>
      <c r="H7" s="17">
        <v>82.33</v>
      </c>
      <c r="I7" s="17">
        <v>82.33</v>
      </c>
      <c r="J7" s="17">
        <v>1</v>
      </c>
    </row>
    <row r="8" spans="1:10" s="12" customFormat="1" ht="15.75" customHeight="1">
      <c r="A8" s="11">
        <v>6</v>
      </c>
      <c r="B8" s="18" t="s">
        <v>14</v>
      </c>
      <c r="C8" s="18" t="s">
        <v>15</v>
      </c>
      <c r="D8" s="17" t="s">
        <v>109</v>
      </c>
      <c r="E8" s="18" t="s">
        <v>17</v>
      </c>
      <c r="F8" s="4"/>
      <c r="G8" s="5"/>
      <c r="H8" s="17">
        <v>82</v>
      </c>
      <c r="I8" s="17">
        <v>82</v>
      </c>
      <c r="J8" s="17">
        <v>2</v>
      </c>
    </row>
    <row r="9" spans="1:10" ht="15.75" customHeight="1">
      <c r="A9" s="11">
        <v>7</v>
      </c>
      <c r="B9" s="13" t="s">
        <v>18</v>
      </c>
      <c r="C9" s="13" t="s">
        <v>19</v>
      </c>
      <c r="D9" s="14" t="s">
        <v>20</v>
      </c>
      <c r="E9" s="13" t="s">
        <v>21</v>
      </c>
      <c r="F9" s="14">
        <v>75</v>
      </c>
      <c r="G9" s="15">
        <v>78.67</v>
      </c>
      <c r="H9" s="16">
        <v>83.33</v>
      </c>
      <c r="I9" s="6">
        <v>77.76</v>
      </c>
      <c r="J9" s="14">
        <v>1</v>
      </c>
    </row>
    <row r="10" spans="1:10" ht="15.75" customHeight="1">
      <c r="A10" s="11">
        <v>8</v>
      </c>
      <c r="B10" s="13" t="s">
        <v>18</v>
      </c>
      <c r="C10" s="13" t="s">
        <v>19</v>
      </c>
      <c r="D10" s="14" t="s">
        <v>22</v>
      </c>
      <c r="E10" s="13" t="s">
        <v>23</v>
      </c>
      <c r="F10" s="14">
        <v>51</v>
      </c>
      <c r="G10" s="15">
        <v>80.42</v>
      </c>
      <c r="H10" s="16">
        <v>85.67</v>
      </c>
      <c r="I10" s="6">
        <v>69.28</v>
      </c>
      <c r="J10" s="14">
        <v>2</v>
      </c>
    </row>
    <row r="11" spans="1:10" ht="15.75" customHeight="1">
      <c r="A11" s="11">
        <v>9</v>
      </c>
      <c r="B11" s="13" t="s">
        <v>24</v>
      </c>
      <c r="C11" s="13" t="s">
        <v>19</v>
      </c>
      <c r="D11" s="14" t="s">
        <v>25</v>
      </c>
      <c r="E11" s="13" t="s">
        <v>26</v>
      </c>
      <c r="F11" s="14">
        <v>77</v>
      </c>
      <c r="G11" s="15">
        <v>75.92</v>
      </c>
      <c r="H11" s="16">
        <v>89.33</v>
      </c>
      <c r="I11" s="6">
        <v>77.96</v>
      </c>
      <c r="J11" s="14">
        <v>1</v>
      </c>
    </row>
    <row r="12" spans="1:10" ht="15.75" customHeight="1">
      <c r="A12" s="11">
        <v>10</v>
      </c>
      <c r="B12" s="13" t="s">
        <v>24</v>
      </c>
      <c r="C12" s="13" t="s">
        <v>19</v>
      </c>
      <c r="D12" s="14" t="s">
        <v>27</v>
      </c>
      <c r="E12" s="13" t="s">
        <v>28</v>
      </c>
      <c r="F12" s="14">
        <v>81</v>
      </c>
      <c r="G12" s="15">
        <v>71.17</v>
      </c>
      <c r="H12" s="16">
        <v>78.67</v>
      </c>
      <c r="I12" s="6">
        <v>76</v>
      </c>
      <c r="J12" s="14">
        <v>2</v>
      </c>
    </row>
    <row r="13" spans="1:10" ht="15.75" customHeight="1">
      <c r="A13" s="11">
        <v>11</v>
      </c>
      <c r="B13" s="13" t="s">
        <v>29</v>
      </c>
      <c r="C13" s="13" t="s">
        <v>19</v>
      </c>
      <c r="D13" s="14" t="s">
        <v>30</v>
      </c>
      <c r="E13" s="13" t="s">
        <v>31</v>
      </c>
      <c r="F13" s="14">
        <v>84.5</v>
      </c>
      <c r="G13" s="15">
        <v>76.5</v>
      </c>
      <c r="H13" s="16">
        <v>92.33</v>
      </c>
      <c r="I13" s="6">
        <v>81.6</v>
      </c>
      <c r="J13" s="14">
        <v>1</v>
      </c>
    </row>
    <row r="14" spans="1:10" ht="15.75" customHeight="1">
      <c r="A14" s="11">
        <v>12</v>
      </c>
      <c r="B14" s="13" t="s">
        <v>29</v>
      </c>
      <c r="C14" s="13" t="s">
        <v>19</v>
      </c>
      <c r="D14" s="14" t="s">
        <v>32</v>
      </c>
      <c r="E14" s="13" t="s">
        <v>33</v>
      </c>
      <c r="F14" s="14">
        <v>78</v>
      </c>
      <c r="G14" s="15">
        <v>76.58</v>
      </c>
      <c r="H14" s="16">
        <v>85</v>
      </c>
      <c r="I14" s="6">
        <v>78.16</v>
      </c>
      <c r="J14" s="14">
        <v>2</v>
      </c>
    </row>
    <row r="15" spans="1:10" ht="15.75" customHeight="1">
      <c r="A15" s="11">
        <v>13</v>
      </c>
      <c r="B15" s="13" t="s">
        <v>29</v>
      </c>
      <c r="C15" s="13" t="s">
        <v>19</v>
      </c>
      <c r="D15" s="14" t="s">
        <v>34</v>
      </c>
      <c r="E15" s="13" t="s">
        <v>35</v>
      </c>
      <c r="F15" s="14">
        <v>73</v>
      </c>
      <c r="G15" s="15">
        <v>80.25</v>
      </c>
      <c r="H15" s="16">
        <v>86.67</v>
      </c>
      <c r="I15" s="6">
        <v>78.12</v>
      </c>
      <c r="J15" s="14">
        <v>3</v>
      </c>
    </row>
    <row r="16" spans="1:10" ht="15.75" customHeight="1">
      <c r="A16" s="11">
        <v>14</v>
      </c>
      <c r="B16" s="13" t="s">
        <v>18</v>
      </c>
      <c r="C16" s="13" t="s">
        <v>36</v>
      </c>
      <c r="D16" s="14" t="s">
        <v>37</v>
      </c>
      <c r="E16" s="13" t="s">
        <v>38</v>
      </c>
      <c r="F16" s="14">
        <v>70</v>
      </c>
      <c r="G16" s="14">
        <v>80.17</v>
      </c>
      <c r="H16" s="16">
        <v>82.33</v>
      </c>
      <c r="I16" s="6">
        <v>76.36</v>
      </c>
      <c r="J16" s="14">
        <v>1</v>
      </c>
    </row>
    <row r="17" spans="1:10" ht="15.75" customHeight="1">
      <c r="A17" s="11">
        <v>15</v>
      </c>
      <c r="B17" s="13" t="s">
        <v>18</v>
      </c>
      <c r="C17" s="13" t="s">
        <v>36</v>
      </c>
      <c r="D17" s="14" t="s">
        <v>39</v>
      </c>
      <c r="E17" s="13" t="s">
        <v>40</v>
      </c>
      <c r="F17" s="14">
        <v>69</v>
      </c>
      <c r="G17" s="14">
        <v>79.25</v>
      </c>
      <c r="H17" s="16">
        <v>78.33</v>
      </c>
      <c r="I17" s="6">
        <v>75.04</v>
      </c>
      <c r="J17" s="14">
        <v>2</v>
      </c>
    </row>
    <row r="18" spans="1:10" ht="15.75" customHeight="1">
      <c r="A18" s="11">
        <v>16</v>
      </c>
      <c r="B18" s="13" t="s">
        <v>18</v>
      </c>
      <c r="C18" s="13" t="s">
        <v>36</v>
      </c>
      <c r="D18" s="14" t="s">
        <v>41</v>
      </c>
      <c r="E18" s="13" t="s">
        <v>42</v>
      </c>
      <c r="F18" s="14">
        <v>64</v>
      </c>
      <c r="G18" s="14">
        <v>80.92</v>
      </c>
      <c r="H18" s="16">
        <v>88</v>
      </c>
      <c r="I18" s="6">
        <v>75</v>
      </c>
      <c r="J18" s="14">
        <v>3</v>
      </c>
    </row>
    <row r="19" spans="1:10" ht="15.75" customHeight="1">
      <c r="A19" s="11">
        <v>17</v>
      </c>
      <c r="B19" s="13" t="s">
        <v>18</v>
      </c>
      <c r="C19" s="13" t="s">
        <v>36</v>
      </c>
      <c r="D19" s="14" t="s">
        <v>43</v>
      </c>
      <c r="E19" s="13" t="s">
        <v>44</v>
      </c>
      <c r="F19" s="14">
        <v>64</v>
      </c>
      <c r="G19" s="14">
        <v>76.25</v>
      </c>
      <c r="H19" s="16">
        <v>83</v>
      </c>
      <c r="I19" s="6">
        <v>72.16</v>
      </c>
      <c r="J19" s="14">
        <v>4</v>
      </c>
    </row>
    <row r="20" spans="1:10" ht="15.75" customHeight="1">
      <c r="A20" s="11">
        <v>18</v>
      </c>
      <c r="B20" s="13" t="s">
        <v>45</v>
      </c>
      <c r="C20" s="13" t="s">
        <v>36</v>
      </c>
      <c r="D20" s="14" t="s">
        <v>46</v>
      </c>
      <c r="E20" s="13" t="s">
        <v>47</v>
      </c>
      <c r="F20" s="14">
        <v>69</v>
      </c>
      <c r="G20" s="14">
        <v>79.08</v>
      </c>
      <c r="H20" s="16">
        <v>73.33</v>
      </c>
      <c r="I20" s="6">
        <v>74.36</v>
      </c>
      <c r="J20" s="14">
        <v>1</v>
      </c>
    </row>
    <row r="21" spans="1:10" ht="15.75" customHeight="1">
      <c r="A21" s="11">
        <v>19</v>
      </c>
      <c r="B21" s="13" t="s">
        <v>45</v>
      </c>
      <c r="C21" s="13" t="s">
        <v>36</v>
      </c>
      <c r="D21" s="14" t="s">
        <v>48</v>
      </c>
      <c r="E21" s="13" t="s">
        <v>49</v>
      </c>
      <c r="F21" s="14">
        <v>61</v>
      </c>
      <c r="G21" s="14">
        <v>83.42</v>
      </c>
      <c r="H21" s="16">
        <v>78.67</v>
      </c>
      <c r="I21" s="6">
        <v>73.88</v>
      </c>
      <c r="J21" s="14">
        <v>2</v>
      </c>
    </row>
    <row r="22" spans="1:10" ht="15.75" customHeight="1">
      <c r="A22" s="11">
        <v>20</v>
      </c>
      <c r="B22" s="13" t="s">
        <v>24</v>
      </c>
      <c r="C22" s="13" t="s">
        <v>36</v>
      </c>
      <c r="D22" s="14" t="s">
        <v>50</v>
      </c>
      <c r="E22" s="13" t="s">
        <v>51</v>
      </c>
      <c r="F22" s="14">
        <v>64</v>
      </c>
      <c r="G22" s="14">
        <v>82.75</v>
      </c>
      <c r="H22" s="16">
        <v>84.67</v>
      </c>
      <c r="I22" s="6">
        <v>75.48</v>
      </c>
      <c r="J22" s="14">
        <v>1</v>
      </c>
    </row>
    <row r="23" spans="1:10" ht="15.75" customHeight="1">
      <c r="A23" s="11">
        <v>21</v>
      </c>
      <c r="B23" s="13" t="s">
        <v>24</v>
      </c>
      <c r="C23" s="13" t="s">
        <v>36</v>
      </c>
      <c r="D23" s="14" t="s">
        <v>52</v>
      </c>
      <c r="E23" s="13" t="s">
        <v>53</v>
      </c>
      <c r="F23" s="14">
        <v>69</v>
      </c>
      <c r="G23" s="14">
        <v>75.5</v>
      </c>
      <c r="H23" s="16">
        <v>79</v>
      </c>
      <c r="I23" s="6">
        <v>73.32</v>
      </c>
      <c r="J23" s="14">
        <v>2</v>
      </c>
    </row>
    <row r="24" spans="1:10" ht="15.75" customHeight="1">
      <c r="A24" s="11">
        <v>22</v>
      </c>
      <c r="B24" s="13" t="s">
        <v>29</v>
      </c>
      <c r="C24" s="13" t="s">
        <v>36</v>
      </c>
      <c r="D24" s="14" t="s">
        <v>54</v>
      </c>
      <c r="E24" s="13" t="s">
        <v>55</v>
      </c>
      <c r="F24" s="14">
        <v>79</v>
      </c>
      <c r="G24" s="14">
        <v>76.17</v>
      </c>
      <c r="H24" s="16">
        <v>80</v>
      </c>
      <c r="I24" s="6">
        <v>77.76</v>
      </c>
      <c r="J24" s="14">
        <v>1</v>
      </c>
    </row>
    <row r="25" spans="1:10" ht="15.75" customHeight="1">
      <c r="A25" s="11">
        <v>23</v>
      </c>
      <c r="B25" s="13" t="s">
        <v>29</v>
      </c>
      <c r="C25" s="13" t="s">
        <v>36</v>
      </c>
      <c r="D25" s="14" t="s">
        <v>56</v>
      </c>
      <c r="E25" s="13" t="s">
        <v>57</v>
      </c>
      <c r="F25" s="14">
        <v>76</v>
      </c>
      <c r="G25" s="14">
        <v>76.17</v>
      </c>
      <c r="H25" s="16">
        <v>88</v>
      </c>
      <c r="I25" s="6">
        <v>77.52</v>
      </c>
      <c r="J25" s="14">
        <v>2</v>
      </c>
    </row>
    <row r="26" spans="1:10" ht="15.75" customHeight="1">
      <c r="A26" s="11">
        <v>24</v>
      </c>
      <c r="B26" s="13" t="s">
        <v>29</v>
      </c>
      <c r="C26" s="13" t="s">
        <v>58</v>
      </c>
      <c r="D26" s="14" t="s">
        <v>59</v>
      </c>
      <c r="E26" s="13" t="s">
        <v>60</v>
      </c>
      <c r="F26" s="14">
        <v>59</v>
      </c>
      <c r="G26" s="15">
        <v>88.33</v>
      </c>
      <c r="H26" s="16">
        <v>86.67</v>
      </c>
      <c r="I26" s="6">
        <v>76.4</v>
      </c>
      <c r="J26" s="14">
        <v>1</v>
      </c>
    </row>
    <row r="27" spans="1:10" ht="15.75" customHeight="1">
      <c r="A27" s="11">
        <v>25</v>
      </c>
      <c r="B27" s="13" t="s">
        <v>29</v>
      </c>
      <c r="C27" s="13" t="s">
        <v>58</v>
      </c>
      <c r="D27" s="14" t="s">
        <v>61</v>
      </c>
      <c r="E27" s="13" t="s">
        <v>62</v>
      </c>
      <c r="F27" s="14">
        <v>52</v>
      </c>
      <c r="G27" s="15">
        <v>84.83</v>
      </c>
      <c r="H27" s="16">
        <v>73</v>
      </c>
      <c r="I27" s="6">
        <v>70.28</v>
      </c>
      <c r="J27" s="14">
        <v>2</v>
      </c>
    </row>
    <row r="28" spans="1:10" ht="15.75" customHeight="1">
      <c r="A28" s="11">
        <v>26</v>
      </c>
      <c r="B28" s="13" t="s">
        <v>63</v>
      </c>
      <c r="C28" s="13" t="s">
        <v>64</v>
      </c>
      <c r="D28" s="14" t="s">
        <v>65</v>
      </c>
      <c r="E28" s="13" t="s">
        <v>66</v>
      </c>
      <c r="F28" s="14">
        <v>60</v>
      </c>
      <c r="G28" s="14">
        <v>61.33</v>
      </c>
      <c r="H28" s="16">
        <v>88.33</v>
      </c>
      <c r="I28" s="6">
        <v>64.04</v>
      </c>
      <c r="J28" s="14">
        <v>1</v>
      </c>
    </row>
    <row r="29" spans="1:10" ht="15.75" customHeight="1">
      <c r="A29" s="11">
        <v>27</v>
      </c>
      <c r="B29" s="13" t="s">
        <v>63</v>
      </c>
      <c r="C29" s="13" t="s">
        <v>64</v>
      </c>
      <c r="D29" s="14" t="s">
        <v>67</v>
      </c>
      <c r="E29" s="13" t="s">
        <v>68</v>
      </c>
      <c r="F29" s="14">
        <v>42</v>
      </c>
      <c r="G29" s="14">
        <v>70</v>
      </c>
      <c r="H29" s="16">
        <v>81.33</v>
      </c>
      <c r="I29" s="6">
        <v>60.16</v>
      </c>
      <c r="J29" s="14">
        <v>2</v>
      </c>
    </row>
    <row r="30" spans="1:10" ht="15.75" customHeight="1">
      <c r="A30" s="11">
        <v>28</v>
      </c>
      <c r="B30" s="13" t="s">
        <v>63</v>
      </c>
      <c r="C30" s="13" t="s">
        <v>69</v>
      </c>
      <c r="D30" s="14" t="s">
        <v>70</v>
      </c>
      <c r="E30" s="18" t="s">
        <v>71</v>
      </c>
      <c r="F30" s="11">
        <v>67</v>
      </c>
      <c r="G30" s="11">
        <v>79.33</v>
      </c>
      <c r="H30" s="16">
        <v>76.33</v>
      </c>
      <c r="I30" s="6">
        <v>74.04</v>
      </c>
      <c r="J30" s="14">
        <v>1</v>
      </c>
    </row>
    <row r="31" spans="1:10" ht="15.75" customHeight="1">
      <c r="A31" s="11">
        <v>29</v>
      </c>
      <c r="B31" s="13" t="s">
        <v>63</v>
      </c>
      <c r="C31" s="13" t="s">
        <v>69</v>
      </c>
      <c r="D31" s="14" t="s">
        <v>72</v>
      </c>
      <c r="E31" s="18" t="s">
        <v>73</v>
      </c>
      <c r="F31" s="11">
        <v>44</v>
      </c>
      <c r="G31" s="11">
        <v>67</v>
      </c>
      <c r="H31" s="16">
        <v>74.67</v>
      </c>
      <c r="I31" s="6">
        <v>58.72</v>
      </c>
      <c r="J31" s="14">
        <v>2</v>
      </c>
    </row>
    <row r="32" spans="1:10" ht="15.75" customHeight="1">
      <c r="A32" s="11">
        <v>30</v>
      </c>
      <c r="B32" s="13" t="s">
        <v>74</v>
      </c>
      <c r="C32" s="13" t="s">
        <v>75</v>
      </c>
      <c r="D32" s="14" t="s">
        <v>76</v>
      </c>
      <c r="E32" s="18" t="s">
        <v>77</v>
      </c>
      <c r="F32" s="11">
        <v>84</v>
      </c>
      <c r="G32" s="11">
        <v>77</v>
      </c>
      <c r="H32" s="16">
        <v>84</v>
      </c>
      <c r="I32" s="6">
        <v>80.64</v>
      </c>
      <c r="J32" s="14">
        <v>1</v>
      </c>
    </row>
    <row r="33" spans="1:10" ht="15.75" customHeight="1">
      <c r="A33" s="11">
        <v>31</v>
      </c>
      <c r="B33" s="13" t="s">
        <v>74</v>
      </c>
      <c r="C33" s="13" t="s">
        <v>75</v>
      </c>
      <c r="D33" s="14" t="s">
        <v>78</v>
      </c>
      <c r="E33" s="18" t="s">
        <v>79</v>
      </c>
      <c r="F33" s="11">
        <v>65</v>
      </c>
      <c r="G33" s="11">
        <v>80</v>
      </c>
      <c r="H33" s="16">
        <v>85</v>
      </c>
      <c r="I33" s="6">
        <v>74.6</v>
      </c>
      <c r="J33" s="14">
        <v>2</v>
      </c>
    </row>
    <row r="34" spans="1:10" ht="15.75" customHeight="1">
      <c r="A34" s="11">
        <v>32</v>
      </c>
      <c r="B34" s="13" t="s">
        <v>74</v>
      </c>
      <c r="C34" s="13" t="s">
        <v>75</v>
      </c>
      <c r="D34" s="14" t="s">
        <v>80</v>
      </c>
      <c r="E34" s="18" t="s">
        <v>81</v>
      </c>
      <c r="F34" s="11">
        <v>69</v>
      </c>
      <c r="G34" s="11">
        <v>74</v>
      </c>
      <c r="H34" s="16">
        <v>79</v>
      </c>
      <c r="I34" s="6">
        <v>72.6</v>
      </c>
      <c r="J34" s="14">
        <v>3</v>
      </c>
    </row>
    <row r="35" spans="1:10" ht="15.75" customHeight="1">
      <c r="A35" s="11">
        <v>33</v>
      </c>
      <c r="B35" s="13" t="s">
        <v>82</v>
      </c>
      <c r="C35" s="13" t="s">
        <v>83</v>
      </c>
      <c r="D35" s="14" t="s">
        <v>84</v>
      </c>
      <c r="E35" s="18" t="s">
        <v>85</v>
      </c>
      <c r="F35" s="11">
        <v>92</v>
      </c>
      <c r="G35" s="11">
        <v>81.2</v>
      </c>
      <c r="H35" s="16">
        <v>83</v>
      </c>
      <c r="I35" s="6">
        <v>85.74</v>
      </c>
      <c r="J35" s="14">
        <v>1</v>
      </c>
    </row>
    <row r="36" spans="1:10" ht="15.75" customHeight="1">
      <c r="A36" s="11">
        <v>34</v>
      </c>
      <c r="B36" s="13" t="s">
        <v>82</v>
      </c>
      <c r="C36" s="13" t="s">
        <v>86</v>
      </c>
      <c r="D36" s="14" t="s">
        <v>87</v>
      </c>
      <c r="E36" s="18" t="s">
        <v>88</v>
      </c>
      <c r="F36" s="11">
        <v>81.5</v>
      </c>
      <c r="G36" s="11">
        <v>73</v>
      </c>
      <c r="H36" s="16">
        <v>74.67</v>
      </c>
      <c r="I36" s="6">
        <v>76.6</v>
      </c>
      <c r="J36" s="14">
        <v>1</v>
      </c>
    </row>
    <row r="37" spans="1:10" ht="15.75" customHeight="1">
      <c r="A37" s="11">
        <v>35</v>
      </c>
      <c r="B37" s="13" t="s">
        <v>82</v>
      </c>
      <c r="C37" s="13" t="s">
        <v>86</v>
      </c>
      <c r="D37" s="14" t="s">
        <v>89</v>
      </c>
      <c r="E37" s="18" t="s">
        <v>90</v>
      </c>
      <c r="F37" s="11">
        <v>80</v>
      </c>
      <c r="G37" s="11">
        <v>68</v>
      </c>
      <c r="H37" s="16">
        <v>71</v>
      </c>
      <c r="I37" s="6">
        <v>73.16</v>
      </c>
      <c r="J37" s="14">
        <v>2</v>
      </c>
    </row>
    <row r="38" spans="1:10" ht="15.75" customHeight="1">
      <c r="A38" s="11">
        <v>36</v>
      </c>
      <c r="B38" s="13" t="s">
        <v>82</v>
      </c>
      <c r="C38" s="13" t="s">
        <v>86</v>
      </c>
      <c r="D38" s="14" t="s">
        <v>91</v>
      </c>
      <c r="E38" s="18" t="s">
        <v>92</v>
      </c>
      <c r="F38" s="11">
        <v>74.5</v>
      </c>
      <c r="G38" s="11">
        <v>66</v>
      </c>
      <c r="H38" s="16">
        <v>73.33</v>
      </c>
      <c r="I38" s="6">
        <v>70.28</v>
      </c>
      <c r="J38" s="14">
        <v>3</v>
      </c>
    </row>
    <row r="39" spans="1:10" ht="18" customHeight="1">
      <c r="A39" s="11">
        <v>37</v>
      </c>
      <c r="B39" s="13" t="s">
        <v>82</v>
      </c>
      <c r="C39" s="13" t="s">
        <v>114</v>
      </c>
      <c r="D39" s="14" t="s">
        <v>115</v>
      </c>
      <c r="E39" s="18" t="s">
        <v>116</v>
      </c>
      <c r="F39" s="11">
        <v>71</v>
      </c>
      <c r="G39" s="11">
        <v>75.4</v>
      </c>
      <c r="H39" s="20">
        <v>91</v>
      </c>
      <c r="I39" s="6">
        <v>75.51</v>
      </c>
      <c r="J39" s="3">
        <v>1</v>
      </c>
    </row>
    <row r="40" spans="1:10" ht="15.75" customHeight="1">
      <c r="A40" s="11">
        <v>38</v>
      </c>
      <c r="B40" s="13" t="s">
        <v>82</v>
      </c>
      <c r="C40" s="13" t="s">
        <v>93</v>
      </c>
      <c r="D40" s="14" t="s">
        <v>94</v>
      </c>
      <c r="E40" s="18" t="s">
        <v>95</v>
      </c>
      <c r="F40" s="11">
        <v>81</v>
      </c>
      <c r="G40" s="11">
        <v>73.17</v>
      </c>
      <c r="H40" s="16">
        <v>78.67</v>
      </c>
      <c r="I40" s="6">
        <v>76.96</v>
      </c>
      <c r="J40" s="14">
        <v>1</v>
      </c>
    </row>
    <row r="41" spans="1:10" ht="15.75" customHeight="1">
      <c r="A41" s="11">
        <v>39</v>
      </c>
      <c r="B41" s="13" t="s">
        <v>82</v>
      </c>
      <c r="C41" s="13" t="s">
        <v>93</v>
      </c>
      <c r="D41" s="14" t="s">
        <v>96</v>
      </c>
      <c r="E41" s="18" t="s">
        <v>97</v>
      </c>
      <c r="F41" s="11">
        <v>51</v>
      </c>
      <c r="G41" s="11">
        <v>65.33</v>
      </c>
      <c r="H41" s="16">
        <v>78.33</v>
      </c>
      <c r="I41" s="6">
        <v>61.16</v>
      </c>
      <c r="J41" s="14">
        <v>2</v>
      </c>
    </row>
    <row r="42" spans="1:10" ht="15.75" customHeight="1">
      <c r="A42" s="11">
        <v>40</v>
      </c>
      <c r="B42" s="13" t="s">
        <v>98</v>
      </c>
      <c r="C42" s="13" t="s">
        <v>99</v>
      </c>
      <c r="D42" s="14" t="s">
        <v>100</v>
      </c>
      <c r="E42" s="18" t="s">
        <v>101</v>
      </c>
      <c r="F42" s="11">
        <v>73.5</v>
      </c>
      <c r="G42" s="11">
        <v>84.22</v>
      </c>
      <c r="H42" s="16">
        <v>83.67</v>
      </c>
      <c r="I42" s="6">
        <v>79.87</v>
      </c>
      <c r="J42" s="14">
        <v>1</v>
      </c>
    </row>
    <row r="43" spans="1:10" ht="15.75" customHeight="1">
      <c r="A43" s="11">
        <v>41</v>
      </c>
      <c r="B43" s="13" t="s">
        <v>98</v>
      </c>
      <c r="C43" s="13" t="s">
        <v>99</v>
      </c>
      <c r="D43" s="14" t="s">
        <v>102</v>
      </c>
      <c r="E43" s="18" t="s">
        <v>103</v>
      </c>
      <c r="F43" s="11">
        <v>59</v>
      </c>
      <c r="G43" s="11">
        <v>89.56</v>
      </c>
      <c r="H43" s="16">
        <v>73.67</v>
      </c>
      <c r="I43" s="6">
        <v>75.43</v>
      </c>
      <c r="J43" s="14">
        <v>2</v>
      </c>
    </row>
    <row r="44" spans="1:10" ht="15.75" customHeight="1">
      <c r="A44" s="11">
        <v>42</v>
      </c>
      <c r="B44" s="13" t="s">
        <v>98</v>
      </c>
      <c r="C44" s="13" t="s">
        <v>99</v>
      </c>
      <c r="D44" s="14" t="s">
        <v>104</v>
      </c>
      <c r="E44" s="18" t="s">
        <v>105</v>
      </c>
      <c r="F44" s="11">
        <v>55.5</v>
      </c>
      <c r="G44" s="11">
        <v>88.11</v>
      </c>
      <c r="H44" s="16">
        <v>75</v>
      </c>
      <c r="I44" s="6">
        <v>73.49</v>
      </c>
      <c r="J44" s="14">
        <v>3</v>
      </c>
    </row>
    <row r="45" spans="1:10" ht="15.75" customHeight="1">
      <c r="A45" s="11">
        <v>43</v>
      </c>
      <c r="B45" s="13" t="s">
        <v>98</v>
      </c>
      <c r="C45" s="13" t="s">
        <v>106</v>
      </c>
      <c r="D45" s="14" t="s">
        <v>107</v>
      </c>
      <c r="E45" s="18" t="s">
        <v>108</v>
      </c>
      <c r="F45" s="11">
        <v>58.5</v>
      </c>
      <c r="G45" s="11">
        <v>80.25</v>
      </c>
      <c r="H45" s="16">
        <v>72.67</v>
      </c>
      <c r="I45" s="6">
        <v>70.64</v>
      </c>
      <c r="J45" s="14">
        <v>1</v>
      </c>
    </row>
  </sheetData>
  <sheetProtection/>
  <mergeCells count="1">
    <mergeCell ref="A1:J1"/>
  </mergeCells>
  <conditionalFormatting sqref="H9:H45">
    <cfRule type="cellIs" priority="1" dxfId="0" operator="lessThan" stopIfTrue="1">
      <formula>60</formula>
    </cfRule>
  </conditionalFormatting>
  <printOptions horizontalCentered="1"/>
  <pageMargins left="0.7480314960629921" right="0.7480314960629921" top="0.5905511811023623" bottom="0.5905511811023623" header="0.5118110236220472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SDWM</cp:lastModifiedBy>
  <cp:lastPrinted>2017-01-11T05:52:07Z</cp:lastPrinted>
  <dcterms:created xsi:type="dcterms:W3CDTF">2016-01-28T11:03:30Z</dcterms:created>
  <dcterms:modified xsi:type="dcterms:W3CDTF">2017-01-11T05:52:10Z</dcterms:modified>
  <cp:category/>
  <cp:version/>
  <cp:contentType/>
  <cp:contentStatus/>
</cp:coreProperties>
</file>