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0500"/>
  </bookViews>
  <sheets>
    <sheet name="2017" sheetId="7" r:id="rId1"/>
    <sheet name="Sheet3" sheetId="12" r:id="rId2"/>
    <sheet name="2016" sheetId="6" state="hidden" r:id="rId3"/>
    <sheet name="Sheet4" sheetId="11" state="hidden" r:id="rId4"/>
  </sheets>
  <definedNames>
    <definedName name="_xlnm._FilterDatabase" localSheetId="2" hidden="1">'2016'!$A$4:$P$294</definedName>
    <definedName name="_xlnm._FilterDatabase" localSheetId="0" hidden="1">'2017'!$A$4:$P$51</definedName>
    <definedName name="_xlnm.Print_Titles" localSheetId="2">'2016'!$2:$4</definedName>
    <definedName name="_xlnm.Print_Titles" localSheetId="0">'2017'!$2:$4</definedName>
  </definedNames>
  <calcPr calcId="144525"/>
  <fileRecoveryPr autoRecover="0"/>
</workbook>
</file>

<file path=xl/calcChain.xml><?xml version="1.0" encoding="utf-8"?>
<calcChain xmlns="http://schemas.openxmlformats.org/spreadsheetml/2006/main">
  <c r="H52" i="7" l="1"/>
</calcChain>
</file>

<file path=xl/sharedStrings.xml><?xml version="1.0" encoding="utf-8"?>
<sst xmlns="http://schemas.openxmlformats.org/spreadsheetml/2006/main" count="4413" uniqueCount="599">
  <si>
    <t>序号</t>
  </si>
  <si>
    <t>招聘单位</t>
  </si>
  <si>
    <t>经费渠道</t>
  </si>
  <si>
    <t>岗位类别</t>
  </si>
  <si>
    <t>岗位代码</t>
  </si>
  <si>
    <t>岗位名称</t>
  </si>
  <si>
    <t>招聘名额</t>
  </si>
  <si>
    <t>招聘范围</t>
  </si>
  <si>
    <t>招聘对象</t>
  </si>
  <si>
    <t>招聘岗位资格条件</t>
  </si>
  <si>
    <t>备注</t>
  </si>
  <si>
    <t>学历(学位)</t>
  </si>
  <si>
    <t>年龄</t>
  </si>
  <si>
    <t>专业</t>
  </si>
  <si>
    <t>职称资格(执业资格)</t>
  </si>
  <si>
    <t>其他</t>
  </si>
  <si>
    <t>仁寿县文林镇东方红小学校、仁寿师范附属小学各2名；仁寿县城北小学校1名</t>
  </si>
  <si>
    <t>仁寿县教育体育局</t>
  </si>
  <si>
    <t>全额拨款</t>
  </si>
  <si>
    <t>专业技术</t>
  </si>
  <si>
    <t>科学教师</t>
  </si>
  <si>
    <t>全国</t>
  </si>
  <si>
    <t>不限</t>
  </si>
  <si>
    <t>全日制普通高校大学本科（学士）及以上</t>
  </si>
  <si>
    <t>35周岁及以下</t>
  </si>
  <si>
    <t>取得小学及以上相应的教师资格证</t>
  </si>
  <si>
    <t>仁寿县文宫镇中心小学、青岗乡中心小学、石咀乡中心小学、谢安乡小学校、禾加镇小学校、中农镇小学校、宝飞镇小学校、钟祥镇小学校、向家镇九年制学校(小学部)、农旺乡齐家九年制学校(小学部)、涂家乡九年制学校(小学部)各1名</t>
  </si>
  <si>
    <t>美术教师</t>
  </si>
  <si>
    <t>全日制普通高校大学专科及以上</t>
  </si>
  <si>
    <t>仁寿县观寺镇小学校、曲江镇中心小学、富加镇中心小学校、北斗镇龙凤小学校、鸭池乡小学校、禾加镇林场小学校、禄加镇中心小学、清水镇小学校、曹家镇小学校、中岗镇九年制学校(小学部)、黑龙滩镇光相九年制学校(小学部)各1名</t>
  </si>
  <si>
    <t>仁寿县富加镇中心小学校2名；富加镇五福小学校、识经镇小学校、汪洋镇八一小学校、双堡乡九年制学校(小学部)、四公镇九年制学校(小学部)、松峰乡九年制学校(小学部)、玉龙镇小学校、城堰乡中心小学校、鸭池乡小学校、禾加镇林场小学校、汪洋镇中心小学、识经镇白凤九年制学校(小学部)、四公镇永宁九年制学校(小学部)各1名</t>
  </si>
  <si>
    <t>数学教师</t>
  </si>
  <si>
    <t xml:space="preserve">数学类、数学教育专业、初等教育专业、小学教育专业、学科教学（数学）专业 、教育学专业         </t>
  </si>
  <si>
    <t>仁寿县文宫镇中心小学、曲江镇中心小学、富加镇中心小学校、石咀乡中心小学、禾加镇林场小学校、促进乡小学校、合兴乡小学校、农旺乡齐家九年制学校(小学部)、四公镇九年制学校(小学部)各1名</t>
  </si>
  <si>
    <t>体育教师</t>
  </si>
  <si>
    <t>体育类、体育学类、体育教育专业、体育教学专业、学科教学（体育）专业</t>
  </si>
  <si>
    <t>仁寿县钟祥镇小学校2名；观寺镇三峨小学校、龙马镇中心小学、元通乡中心小学、玉龙镇小学校、汪洋镇八一小学校、虞丞乡九年制学校(小学部)各1名</t>
  </si>
  <si>
    <t>仁寿县始建镇小学校、四公镇九年制学校(小学部)、松峰乡大联九年制学校(小学部)各1名</t>
  </si>
  <si>
    <t>信息技术教师</t>
  </si>
  <si>
    <t>仁寿县高家镇小学校、龙马镇中心小学、曲江镇中心小学、富加镇中心小学校、合兴乡小学校、虞丞乡九年制学校(小学部)、中岗镇九年制学校(小学部)、四公镇永宁九年制学校(小学部)、中岗镇龙江九年制学校(小学部)各1名</t>
  </si>
  <si>
    <t>音乐教师</t>
  </si>
  <si>
    <t>音乐教育专业、音乐学专业、音乐表演专业、作曲与作曲技术理论专业、音乐科技与艺术专业、音乐与舞蹈学专业、音乐舞蹈教育专业、学科教学（音乐）专业</t>
  </si>
  <si>
    <t>仁寿县观寺镇小学校、石咀乡中心小学、藕塘乡中心小学校、玉龙镇小学校、北斗镇金耀小学校、北斗镇龙凤小学校、农旺乡齐家九年制学校(小学部)、河口乡九年制学校(小学部)、识经镇白凤九年制学校(小学部)各1名</t>
  </si>
  <si>
    <t>仁寿县视高镇小学校、禾加镇林场小学校、禄加镇中心小学、清水镇小学校、汪洋镇八一小学校、钟祥镇小学校、洪峰乡九年制学校(小学部)、涂家乡九年制学校(小学部)、四公镇九年制学校(小学部)各1名</t>
  </si>
  <si>
    <t>英语教师</t>
  </si>
  <si>
    <t>英语专业、英语语言文学专业、学科教学（英语）专业、外国语言学及应用语言学专业、英语笔译专业</t>
  </si>
  <si>
    <t>取得初中及以上相应的教师资格证</t>
  </si>
  <si>
    <t>仁寿县石咀乡中心小学、藕塘乡中心小学校、汪洋镇八一小学校、龙马镇中心小学、松峰乡大联九年制学校(小学部)、曹家镇谢山九年制学校(小学部)各1名</t>
  </si>
  <si>
    <t>英语教育专业、英语专业、英语语言文学专业、学科教学（英语）专业、外国语言学及应用语言学专业、英语笔译专业</t>
  </si>
  <si>
    <t>仁寿县富加镇中心小学校2名；富加镇五福小学校、玉龙镇小学校、识经镇小学校、始建镇小学校、禄加镇鹤鸣九年制学校(小学部)、四公镇永宁九年制学校(小学部)、松峰乡九年制学校(小学部)、曹家镇谢山九年制学校(小学部)各1名</t>
  </si>
  <si>
    <t>语文教师</t>
  </si>
  <si>
    <t xml:space="preserve">中国语言文学类、小学教育专业、初等教育专业、语文教育专业、汉语专业、语文专业、学科教学（语文）专业 、教育学专业  
</t>
  </si>
  <si>
    <t>仁寿县城堰乡中心小学校、鸭池乡小学校、禾加镇林场小学校、兴盛镇小学校、汪洋镇中心小学、汪洋镇八一小学校、促进乡小学校、向家镇九年制学校(小学部)、双堡乡九年制学校(小学部)、河口乡九年制学校(小学部)各1名</t>
  </si>
  <si>
    <t>仁寿县鳌峰初级中学</t>
  </si>
  <si>
    <t>地理教师</t>
  </si>
  <si>
    <t xml:space="preserve">地理科学类、地理学类、学科教学（地理）专业          </t>
  </si>
  <si>
    <t>化学教师</t>
  </si>
  <si>
    <t xml:space="preserve">化学类、材料类、学科教学（化学）专业、绿色化学专业
</t>
  </si>
  <si>
    <t>仁寿县城北小学校、师范附属小学、文林镇第二小学各2名；文林镇第一小学、文林镇佐桥小学各1名</t>
  </si>
  <si>
    <t>美术学专业、艺术设计学专业、艺术设计专业、设计艺术学专业、绘画专业、雕塑专业、书法学专业、艺术教育专业、艺术学专业、学科教学（美术）专业</t>
  </si>
  <si>
    <t>仁寿县富加镇初级中学、禾加镇第二初级中学、慈航镇初级中学校各1名</t>
  </si>
  <si>
    <t>仁寿县鳌峰初级中学、龙马镇初级中学校、富加镇初级中学、玉龙镇初级中学、始建镇初级中学校、四公镇九年制学校(初中部)各1名</t>
  </si>
  <si>
    <t>生物教师</t>
  </si>
  <si>
    <t>生物科学类、生物学类、学科教学（生物）专业</t>
  </si>
  <si>
    <t>仁寿县城北小学校、师范附属小学各5名；文林镇东方红小学校4名；文林镇第三小学各1名</t>
  </si>
  <si>
    <t>仁寿县坝达初级中学2名；仁寿县高家镇初级中学、龙马镇初级中学校、宝飞镇初级中学校、彰加镇初级中学、向家镇九年制学校(初中部)、中岗镇龙江九年制学校(初中部)、农旺乡齐家九年制学校(初中部)、禄加镇鹤鸣九年制学校(初中部)、四公镇永宁九年制学校(初中部)、曹家镇谢山九年制学校(初中部)各1名</t>
  </si>
  <si>
    <t xml:space="preserve">数学类、学科教学（数学）专业          </t>
  </si>
  <si>
    <t>体育学类、体育教学专业、学科教学（体育）专业</t>
  </si>
  <si>
    <t>仁寿县龙马镇初级中学校、藕塘乡初级中学、彰加镇初级中学、慈航镇初级中学校各1名</t>
  </si>
  <si>
    <t>仁寿县观寺镇初级中学、汪洋镇初级中学校、禄加镇鹤鸣九年制学校(初中部)、四公镇永宁九年制学校(初中部)、松峰乡九年制学校(初中部)各1名</t>
  </si>
  <si>
    <t>物理教师</t>
  </si>
  <si>
    <t>物理学类、学科教学（物理）专业</t>
  </si>
  <si>
    <t>仁寿县坝达初级中学</t>
  </si>
  <si>
    <t xml:space="preserve">计算机科学与技术类、计算机类、计算机软件专业                         </t>
  </si>
  <si>
    <t>仁寿县城北小学校、师范附属小学、文林镇第一小学、文林镇第二小学各2名</t>
  </si>
  <si>
    <t>音乐学专业、音乐表演专业、作曲与作曲技术理论专业、音乐科技与艺术专业、音乐与舞蹈学专业、学科教学（音乐）专业</t>
  </si>
  <si>
    <t>仁寿县鳌峰初级中学、坝达初级中学、观寺镇三峨初级中学、龙马镇初级中学校、富加镇初级中学、藕塘乡初级中学、彰加镇初级中学、慈航镇初级中学校、始建镇初级中学校、龙正镇初级中学校各1名</t>
  </si>
  <si>
    <t>仁寿县高家镇初级中学、汪洋镇初级中学校、彰加镇初级中学、始建镇初级中学校、四公镇永宁九年制学校(初中部)、松峰乡九年制学校(初中部)各1名</t>
  </si>
  <si>
    <t>仁寿县城北小学校11名；文林镇东方红小学校4名</t>
  </si>
  <si>
    <t>仁寿师范附属小学10名；文林镇第三小学各1名</t>
  </si>
  <si>
    <t>仁寿县元通乡初级中学2名；坝达初级中学、玉龙镇初级中学、宝飞镇初级中学校、中岗镇龙江九年制学校(初中部)、双堡乡九年制学校(初中部)、河口乡九年制学校(初中部)各1名</t>
  </si>
  <si>
    <t xml:space="preserve">中国语言文学类、学科教学（语文）专业
</t>
  </si>
  <si>
    <t>仁寿县鳌峰初级中学、汪洋镇初级中学校、始建镇初级中学校、禄加镇鹤鸣九年制学校(初中部)、四公镇九年制学校(初中部)、松峰乡大联九年制学校(初中部)各1名</t>
  </si>
  <si>
    <t>政治教师</t>
  </si>
  <si>
    <t>仁寿县特殊教育学校</t>
  </si>
  <si>
    <t>专任教师</t>
  </si>
  <si>
    <t>特殊教育专业、特殊教育学专业</t>
  </si>
  <si>
    <t>取得小学及以上的教师资格证</t>
  </si>
  <si>
    <t>仁寿县汪洋中心幼儿园6名；富加中心幼儿园4名；龙马镇中心幼儿园、禾加镇中心幼儿园、龙正中心幼儿园、钟祥镇中心幼儿园各1名</t>
  </si>
  <si>
    <t>学前教育专业、学前教育学专业</t>
  </si>
  <si>
    <t>取得幼儿园及以上教师资格证</t>
  </si>
  <si>
    <t>仁寿县幼儿园10名；北斗中心幼儿园5名</t>
  </si>
  <si>
    <t>仁寿县青石学校</t>
  </si>
  <si>
    <t>心理教师</t>
  </si>
  <si>
    <t>心理学类</t>
  </si>
  <si>
    <t>仁寿县文宫中学</t>
  </si>
  <si>
    <t>取得高中及以上相应的教师资格证</t>
  </si>
  <si>
    <t>仁寿县龙正中学2名、文宫中学1名</t>
  </si>
  <si>
    <t>仁寿县龙正中学、文宫中学各1名</t>
  </si>
  <si>
    <t xml:space="preserve">化学类、学科教学（化学）专业、绿色化学专业
</t>
  </si>
  <si>
    <t>附件1：</t>
  </si>
  <si>
    <t>仁寿县教育体育局2017年春季计划社会公招中　小学(幼儿园)教师岗位和条件要求一览表</t>
  </si>
  <si>
    <t>主管部门</t>
  </si>
  <si>
    <t>仁寿县第二高级职业中学</t>
  </si>
  <si>
    <t>160302001</t>
  </si>
  <si>
    <t>1980年5月6日及以后出生</t>
  </si>
  <si>
    <t xml:space="preserve">历史学类、学科教学（历史）专业          
</t>
  </si>
  <si>
    <t>取得高中或中职及以上相应的教师资格证</t>
  </si>
  <si>
    <t>最低服务期限为5年</t>
  </si>
  <si>
    <t>160302002</t>
  </si>
  <si>
    <t>160302003</t>
  </si>
  <si>
    <t>本科：机械类、汽车维修工程教育专业、机械维修及检测技术教育专业、机械制造工艺教育专业
研究生：机械工程类</t>
  </si>
  <si>
    <t>160302004</t>
  </si>
  <si>
    <t>土木工程类、建筑学类、土木工程专业、工程管理专业、建筑经济管理专业、工程造价专业、建筑学专业、建筑工程教育专业、土木工程教育专业</t>
  </si>
  <si>
    <t>160302005</t>
  </si>
  <si>
    <t>舞蹈表演专业、舞蹈编导专业、舞蹈学专业</t>
  </si>
  <si>
    <t>160302006</t>
  </si>
  <si>
    <t>仁寿县汪洋中学</t>
  </si>
  <si>
    <t>160302007</t>
  </si>
  <si>
    <t>历史教师</t>
  </si>
  <si>
    <t>160302008</t>
  </si>
  <si>
    <t>160302009</t>
  </si>
  <si>
    <t>160302010</t>
  </si>
  <si>
    <t>160302011</t>
  </si>
  <si>
    <t>160302012</t>
  </si>
  <si>
    <t>160302013</t>
  </si>
  <si>
    <t>160302014</t>
  </si>
  <si>
    <t>鳌峰初级中学</t>
  </si>
  <si>
    <t>160302015</t>
  </si>
  <si>
    <r>
      <t>本科：</t>
    </r>
    <r>
      <rPr>
        <sz val="9"/>
        <rFont val="宋体"/>
        <family val="3"/>
        <charset val="134"/>
      </rPr>
      <t>政治学类、马克思主义理论类                     研究生：宪法学与行政法学专业、马克思主义中国化研究专业、马克思主义哲学专业、马克思主义理论与思想政治教育专业、学科教学（思政）专业</t>
    </r>
  </si>
  <si>
    <t>160302016</t>
  </si>
  <si>
    <t>160302017</t>
  </si>
  <si>
    <t>160302018</t>
  </si>
  <si>
    <t>仁寿县城北实验初级中学</t>
  </si>
  <si>
    <t>160302019</t>
  </si>
  <si>
    <t>160302020</t>
  </si>
  <si>
    <t>160302021</t>
  </si>
  <si>
    <t>160302022</t>
  </si>
  <si>
    <t>160302023</t>
  </si>
  <si>
    <t>160302024</t>
  </si>
  <si>
    <t>仁寿县城北小学校</t>
  </si>
  <si>
    <t>160302025</t>
  </si>
  <si>
    <t>160302026</t>
  </si>
  <si>
    <t>160302027</t>
  </si>
  <si>
    <t>160302028</t>
  </si>
  <si>
    <t>160302029</t>
  </si>
  <si>
    <t>仁寿县师范附属小学</t>
  </si>
  <si>
    <t>160302030</t>
  </si>
  <si>
    <t>武术与民族传统体育专业、民族传统体育专业、民族传统体育学专业</t>
  </si>
  <si>
    <t>160302031</t>
  </si>
  <si>
    <t>160302032</t>
  </si>
  <si>
    <t>160302033</t>
  </si>
  <si>
    <t>仁寿县文林镇第一小学</t>
  </si>
  <si>
    <t>160302034</t>
  </si>
  <si>
    <t xml:space="preserve">数学类、数学教育专业、初等教育专业、小学教育专业、学科教学（数学）专业          </t>
  </si>
  <si>
    <t>仁寿县文林镇第二小学</t>
  </si>
  <si>
    <t>160302035</t>
  </si>
  <si>
    <t>160302036</t>
  </si>
  <si>
    <t>仁寿县文林镇第三小学</t>
  </si>
  <si>
    <t>160302037</t>
  </si>
  <si>
    <t>仁寿县文林镇东方红小学校</t>
  </si>
  <si>
    <t>160302038</t>
  </si>
  <si>
    <t>160302039</t>
  </si>
  <si>
    <t xml:space="preserve">中国语言文学类、小学教育专业、初等教育专业、语文教育专业、汉语专业、语文专业、学科教学（语文）专业
</t>
  </si>
  <si>
    <t>160302040</t>
  </si>
  <si>
    <t>仁寿县文林镇星光小学</t>
  </si>
  <si>
    <t>160302041</t>
  </si>
  <si>
    <t>160302042</t>
  </si>
  <si>
    <t>160302043</t>
  </si>
  <si>
    <t>仁寿县文林镇佐桥小学校</t>
  </si>
  <si>
    <t>160302044</t>
  </si>
  <si>
    <t>160302045</t>
  </si>
  <si>
    <t>仁寿县鳌陵乡九年制学校小学部</t>
  </si>
  <si>
    <t>160302046</t>
  </si>
  <si>
    <t>160302047</t>
  </si>
  <si>
    <t>艺术设计专业、美术专业、雕塑艺术设计专业、美术教育专业、电脑艺术设计专业、应用艺术设计专业、艺术教育专业、美术学专业、艺术设计学专业、设计艺术学专业、绘画专业、雕塑专业、书法学专业、艺术学专业、学科教学（美术）专业</t>
  </si>
  <si>
    <t>仁寿县板桥乡九年制学校小学部</t>
  </si>
  <si>
    <t>160302048</t>
  </si>
  <si>
    <t>160302049</t>
  </si>
  <si>
    <t>160302050</t>
  </si>
  <si>
    <t>仁寿县板桥乡朱家小学校</t>
  </si>
  <si>
    <t>160302051</t>
  </si>
  <si>
    <t>160302052</t>
  </si>
  <si>
    <t>160302053</t>
  </si>
  <si>
    <t>160302054</t>
  </si>
  <si>
    <t>仁寿县板燕乡初级中学</t>
  </si>
  <si>
    <t>160302055</t>
  </si>
  <si>
    <t>160302056</t>
  </si>
  <si>
    <t>仁寿县宝飞镇初级中学校</t>
  </si>
  <si>
    <t>160302057</t>
  </si>
  <si>
    <t>160302058</t>
  </si>
  <si>
    <t>160302059</t>
  </si>
  <si>
    <t>160302060</t>
  </si>
  <si>
    <t>160302061</t>
  </si>
  <si>
    <t>仁寿县农旺乡齐家九年制学校初中部</t>
  </si>
  <si>
    <t>160302062</t>
  </si>
  <si>
    <t>仁寿县农旺乡齐家九年制学校小学部</t>
  </si>
  <si>
    <t>160302063</t>
  </si>
  <si>
    <t>仁寿县宝飞镇鹤立九年制学校小学部</t>
  </si>
  <si>
    <t>160302064</t>
  </si>
  <si>
    <t>160302065</t>
  </si>
  <si>
    <t>160302066</t>
  </si>
  <si>
    <t>160302067</t>
  </si>
  <si>
    <t>仁寿县宝飞镇鹤立小学校</t>
  </si>
  <si>
    <t>160302068</t>
  </si>
  <si>
    <t>160302069</t>
  </si>
  <si>
    <t>仁寿县宝飞镇小学校</t>
  </si>
  <si>
    <t>160302070</t>
  </si>
  <si>
    <t>160302071</t>
  </si>
  <si>
    <t>仁寿县北斗镇初级中学</t>
  </si>
  <si>
    <t>160302072</t>
  </si>
  <si>
    <t>160302073</t>
  </si>
  <si>
    <t>160302074</t>
  </si>
  <si>
    <t>仁寿县北斗镇大桥初级中学</t>
  </si>
  <si>
    <t>160302075</t>
  </si>
  <si>
    <t>仁寿县北斗镇金耀小学</t>
  </si>
  <si>
    <t>160302076</t>
  </si>
  <si>
    <t>160302077</t>
  </si>
  <si>
    <t>仁寿县曹家镇初级中学校</t>
  </si>
  <si>
    <t>160302078</t>
  </si>
  <si>
    <t>仁寿县曹家镇谢山九年制学校初中部</t>
  </si>
  <si>
    <t>160302079</t>
  </si>
  <si>
    <t>仁寿县曹家镇谢山九年制学校小学部</t>
  </si>
  <si>
    <t>160302080</t>
  </si>
  <si>
    <t>160302081</t>
  </si>
  <si>
    <t>160302082</t>
  </si>
  <si>
    <t>仁寿县城堰乡中心小学校</t>
  </si>
  <si>
    <t>160302083</t>
  </si>
  <si>
    <t>仁寿县慈航镇初级中学校</t>
  </si>
  <si>
    <t>160302084</t>
  </si>
  <si>
    <t>160302085</t>
  </si>
  <si>
    <t>仁寿县慈航镇勤乐九年制学校初中部</t>
  </si>
  <si>
    <t>160302086</t>
  </si>
  <si>
    <t>160302087</t>
  </si>
  <si>
    <t>160302088</t>
  </si>
  <si>
    <t>仁寿县慈航镇勤乐九年制学校小学部</t>
  </si>
  <si>
    <t>160302089</t>
  </si>
  <si>
    <t>仁寿县慈航镇小学校</t>
  </si>
  <si>
    <t>160302090</t>
  </si>
  <si>
    <t>160302091</t>
  </si>
  <si>
    <t>仁寿县慈航镇月桥九年制学校初中部</t>
  </si>
  <si>
    <t>160302092</t>
  </si>
  <si>
    <t>仁寿县慈航镇月桥九年制学校小学部</t>
  </si>
  <si>
    <t>160302093</t>
  </si>
  <si>
    <t>160302094</t>
  </si>
  <si>
    <t>160302095</t>
  </si>
  <si>
    <t>仁寿县方家镇增新九年制学校初中部</t>
  </si>
  <si>
    <t>160302096</t>
  </si>
  <si>
    <t>仁寿县方家镇增新九年制学校小学部</t>
  </si>
  <si>
    <t>160302097</t>
  </si>
  <si>
    <t>160302098</t>
  </si>
  <si>
    <t>仁寿县方家镇中心小学</t>
  </si>
  <si>
    <t>160302099</t>
  </si>
  <si>
    <t>160302100</t>
  </si>
  <si>
    <t>仁寿县凤陵乡第二小学校</t>
  </si>
  <si>
    <t>160302101</t>
  </si>
  <si>
    <t>160302102</t>
  </si>
  <si>
    <t>160302103</t>
  </si>
  <si>
    <t>160302104</t>
  </si>
  <si>
    <t>仁寿县凤陵乡九年制学校小学部</t>
  </si>
  <si>
    <t>160302105</t>
  </si>
  <si>
    <t>160302106</t>
  </si>
  <si>
    <t>160302107</t>
  </si>
  <si>
    <t>160302108</t>
  </si>
  <si>
    <t>160302109</t>
  </si>
  <si>
    <t>仁寿县凤陵乡骑虎初级中学校</t>
  </si>
  <si>
    <t>160302110</t>
  </si>
  <si>
    <t>160302111</t>
  </si>
  <si>
    <t>仁寿县凤陵乡骑虎小学</t>
  </si>
  <si>
    <t>160302112</t>
  </si>
  <si>
    <t>160302113</t>
  </si>
  <si>
    <t>仁寿县富加镇五福初级中学</t>
  </si>
  <si>
    <t>160302114</t>
  </si>
  <si>
    <t>仁寿县富加镇五福小学校</t>
  </si>
  <si>
    <t>160302115</t>
  </si>
  <si>
    <t>160302116</t>
  </si>
  <si>
    <t>160302117</t>
  </si>
  <si>
    <t>160302118</t>
  </si>
  <si>
    <t>仁寿县高家镇初级中学</t>
  </si>
  <si>
    <t>160302119</t>
  </si>
  <si>
    <t>仁寿县高家镇小学校</t>
  </si>
  <si>
    <t>160302120</t>
  </si>
  <si>
    <t>仁寿县观寺镇三峨初级中学</t>
  </si>
  <si>
    <t>160302121</t>
  </si>
  <si>
    <t>160302122</t>
  </si>
  <si>
    <t>160302123</t>
  </si>
  <si>
    <t>仁寿县禾加镇安全小学校</t>
  </si>
  <si>
    <t>160302124</t>
  </si>
  <si>
    <t>160302125</t>
  </si>
  <si>
    <t>160302126</t>
  </si>
  <si>
    <t>仁寿县禾加镇初级中学校</t>
  </si>
  <si>
    <t>160302127</t>
  </si>
  <si>
    <t>160302128</t>
  </si>
  <si>
    <t>160302129</t>
  </si>
  <si>
    <t>仁寿县禾加镇林场小学</t>
  </si>
  <si>
    <t>160302130</t>
  </si>
  <si>
    <t>160302131</t>
  </si>
  <si>
    <t>仁寿县禾加镇小学校</t>
  </si>
  <si>
    <t>160302132</t>
  </si>
  <si>
    <t>160302133</t>
  </si>
  <si>
    <t>160302134</t>
  </si>
  <si>
    <t>160302135</t>
  </si>
  <si>
    <t>仁寿县合兴乡小学校</t>
  </si>
  <si>
    <t>160302136</t>
  </si>
  <si>
    <t>仁寿县河口乡九年制学校初中部</t>
  </si>
  <si>
    <t>160302137</t>
  </si>
  <si>
    <t>160302138</t>
  </si>
  <si>
    <t>仁寿县河口乡九年制学校小学部</t>
  </si>
  <si>
    <t>160302139</t>
  </si>
  <si>
    <t>160302140</t>
  </si>
  <si>
    <t>160302141</t>
  </si>
  <si>
    <t>仁寿县景贤乡金凤小学校</t>
  </si>
  <si>
    <t>160302142</t>
  </si>
  <si>
    <t>160302143</t>
  </si>
  <si>
    <t>160302144</t>
  </si>
  <si>
    <t>160302145</t>
  </si>
  <si>
    <t>160302146</t>
  </si>
  <si>
    <t>仁寿县景贤乡九年制学校小学部</t>
  </si>
  <si>
    <t>160302147</t>
  </si>
  <si>
    <t>160302148</t>
  </si>
  <si>
    <t>160302149</t>
  </si>
  <si>
    <t>160302150</t>
  </si>
  <si>
    <t>仁寿县龙马镇初级中学校</t>
  </si>
  <si>
    <t>160302151</t>
  </si>
  <si>
    <t>160302152</t>
  </si>
  <si>
    <t>仁寿县龙马镇中心小学</t>
  </si>
  <si>
    <t>160302153</t>
  </si>
  <si>
    <t>160302154</t>
  </si>
  <si>
    <t>仁寿县龙桥乡初级中学</t>
  </si>
  <si>
    <t>160302155</t>
  </si>
  <si>
    <t>160302156</t>
  </si>
  <si>
    <t>160302157</t>
  </si>
  <si>
    <t>160302158</t>
  </si>
  <si>
    <t>仁寿县龙桥乡凤梧初级中学</t>
  </si>
  <si>
    <t>160302159</t>
  </si>
  <si>
    <t>仁寿县禄加镇初级中学</t>
  </si>
  <si>
    <t>160302160</t>
  </si>
  <si>
    <t>160302161</t>
  </si>
  <si>
    <t>160302162</t>
  </si>
  <si>
    <t>仁寿县禄加镇鹤鸣九年制学校初中部</t>
  </si>
  <si>
    <t>160302163</t>
  </si>
  <si>
    <t>仁寿县禄加镇鹤鸣九年制学校小学部</t>
  </si>
  <si>
    <t>160302164</t>
  </si>
  <si>
    <t>160302165</t>
  </si>
  <si>
    <t>160302166</t>
  </si>
  <si>
    <t>仁寿县禄加镇中心小学</t>
  </si>
  <si>
    <t>160302167</t>
  </si>
  <si>
    <t>160302168</t>
  </si>
  <si>
    <t>160302169</t>
  </si>
  <si>
    <t>仁寿县农旺乡中心小学</t>
  </si>
  <si>
    <t>160302170</t>
  </si>
  <si>
    <t>160302171</t>
  </si>
  <si>
    <t>160302172</t>
  </si>
  <si>
    <t>仁寿县藕塘乡初级中学</t>
  </si>
  <si>
    <t>160302173</t>
  </si>
  <si>
    <t>160302174</t>
  </si>
  <si>
    <t>仁寿县藕塘乡中心小学</t>
  </si>
  <si>
    <t>160302175</t>
  </si>
  <si>
    <t>160302176</t>
  </si>
  <si>
    <t>160302177</t>
  </si>
  <si>
    <t>160302178</t>
  </si>
  <si>
    <t>160302179</t>
  </si>
  <si>
    <t>仁寿县曲江乡初级中学</t>
  </si>
  <si>
    <t>160302180</t>
  </si>
  <si>
    <t>160302181</t>
  </si>
  <si>
    <t>仁寿县曲江乡中心小学校</t>
  </si>
  <si>
    <t>160302182</t>
  </si>
  <si>
    <t>仁寿县石咀乡中心小学</t>
  </si>
  <si>
    <t>160302183</t>
  </si>
  <si>
    <t>仁寿县识经乡白凤九年制学校初中部</t>
  </si>
  <si>
    <t>160302184</t>
  </si>
  <si>
    <t>仁寿县识经乡白凤九年制学校小学部</t>
  </si>
  <si>
    <t>160302185</t>
  </si>
  <si>
    <t>160302186</t>
  </si>
  <si>
    <t>仁寿县识经乡初级中学</t>
  </si>
  <si>
    <t>160302187</t>
  </si>
  <si>
    <t>160302188</t>
  </si>
  <si>
    <t>160302189</t>
  </si>
  <si>
    <t>仁寿县识经乡小学校</t>
  </si>
  <si>
    <t>160302190</t>
  </si>
  <si>
    <t>160302191</t>
  </si>
  <si>
    <t>160302192</t>
  </si>
  <si>
    <t>仁寿县始建镇初级中学校</t>
  </si>
  <si>
    <t>160302193</t>
  </si>
  <si>
    <t>160302194</t>
  </si>
  <si>
    <t>160302195</t>
  </si>
  <si>
    <t>仁寿县始建镇建新九年制学校初中部</t>
  </si>
  <si>
    <t>160302196</t>
  </si>
  <si>
    <t>仁寿县始建镇建新九年制学校小学部</t>
  </si>
  <si>
    <t>160302197</t>
  </si>
  <si>
    <t>160302198</t>
  </si>
  <si>
    <t>160302199</t>
  </si>
  <si>
    <t>160302200</t>
  </si>
  <si>
    <t>仁寿县始建镇小学校</t>
  </si>
  <si>
    <t>160302201</t>
  </si>
  <si>
    <t>160302202</t>
  </si>
  <si>
    <t>仁寿县双堡乡九年制学校初中部</t>
  </si>
  <si>
    <t>160302203</t>
  </si>
  <si>
    <t>160302204</t>
  </si>
  <si>
    <t>仁寿县双堡乡九年制学校小学部</t>
  </si>
  <si>
    <t>160302205</t>
  </si>
  <si>
    <t>160302206</t>
  </si>
  <si>
    <t>仁寿县双堡乡中华小学校</t>
  </si>
  <si>
    <t>160302207</t>
  </si>
  <si>
    <t>160302208</t>
  </si>
  <si>
    <t>160302209</t>
  </si>
  <si>
    <t>仁寿县四公镇九年制学校初中部</t>
  </si>
  <si>
    <t>160302210</t>
  </si>
  <si>
    <t>160302211</t>
  </si>
  <si>
    <t>仁寿县四公镇九年制学校小学部</t>
  </si>
  <si>
    <t>160302212</t>
  </si>
  <si>
    <t>160302213</t>
  </si>
  <si>
    <t>仁寿县四公镇永宁九年制学校初中部</t>
  </si>
  <si>
    <t>160302214</t>
  </si>
  <si>
    <t>160302215</t>
  </si>
  <si>
    <t>仁寿县四公镇永宁九年制学校小学部</t>
  </si>
  <si>
    <t>160302216</t>
  </si>
  <si>
    <t>160302217</t>
  </si>
  <si>
    <t>160302218</t>
  </si>
  <si>
    <t>仁寿县松峰乡大联九年制学校初中部</t>
  </si>
  <si>
    <t>160302219</t>
  </si>
  <si>
    <t>仁寿县松峰乡九年制学校初中部</t>
  </si>
  <si>
    <t>160302220</t>
  </si>
  <si>
    <t>仁寿县松峰乡九年制学校小学部</t>
  </si>
  <si>
    <t>160302221</t>
  </si>
  <si>
    <t>160302222</t>
  </si>
  <si>
    <t>仁寿县涂家乡大革九年制学校初中部</t>
  </si>
  <si>
    <t>160302223</t>
  </si>
  <si>
    <t>仁寿县涂家乡大革九年制学校小学部</t>
  </si>
  <si>
    <t>160302224</t>
  </si>
  <si>
    <t>160302225</t>
  </si>
  <si>
    <t>160302226</t>
  </si>
  <si>
    <t>仁寿县促进乡小学校</t>
  </si>
  <si>
    <t>160302227</t>
  </si>
  <si>
    <t>仁寿县观寺镇三峨小学校</t>
  </si>
  <si>
    <t>160302228</t>
  </si>
  <si>
    <t>160302229</t>
  </si>
  <si>
    <t>仁寿县汪洋镇八一小学</t>
  </si>
  <si>
    <t>160302230</t>
  </si>
  <si>
    <t>160302231</t>
  </si>
  <si>
    <t>160302232</t>
  </si>
  <si>
    <t>仁寿县汪洋镇大洪九年制学校小学部</t>
  </si>
  <si>
    <t>160302233</t>
  </si>
  <si>
    <t>仁寿县汪洋镇明德九年制学校小学部</t>
  </si>
  <si>
    <t>160302234</t>
  </si>
  <si>
    <t>160302235</t>
  </si>
  <si>
    <t>仁寿县汪洋镇碗厂初级中学校</t>
  </si>
  <si>
    <t>160302236</t>
  </si>
  <si>
    <t>160302237</t>
  </si>
  <si>
    <t>160302238</t>
  </si>
  <si>
    <t>仁寿县汪洋镇碗厂小学</t>
  </si>
  <si>
    <t>160302239</t>
  </si>
  <si>
    <t>仁寿县向家乡九年制学校初中部</t>
  </si>
  <si>
    <t>160302240</t>
  </si>
  <si>
    <t>仁寿县向家乡九年制学校小学部</t>
  </si>
  <si>
    <t>160302241</t>
  </si>
  <si>
    <t>160302242</t>
  </si>
  <si>
    <t>160302243</t>
  </si>
  <si>
    <t>仁寿县谢安乡初级中学</t>
  </si>
  <si>
    <t>160302244</t>
  </si>
  <si>
    <t>160302245</t>
  </si>
  <si>
    <t>160302246</t>
  </si>
  <si>
    <t>仁寿县谢安乡小学校</t>
  </si>
  <si>
    <t>160302247</t>
  </si>
  <si>
    <t>160302248</t>
  </si>
  <si>
    <t>160302249</t>
  </si>
  <si>
    <t>仁寿县新店乡初级中学校</t>
  </si>
  <si>
    <t>160302250</t>
  </si>
  <si>
    <t>160302251</t>
  </si>
  <si>
    <t>160302252</t>
  </si>
  <si>
    <t>160302253</t>
  </si>
  <si>
    <t>仁寿县新店乡中心小学</t>
  </si>
  <si>
    <t>160302254</t>
  </si>
  <si>
    <t>160302255</t>
  </si>
  <si>
    <t>160302256</t>
  </si>
  <si>
    <t>仁寿县兴盛镇初级中学校</t>
  </si>
  <si>
    <t>160302257</t>
  </si>
  <si>
    <t>仁寿县兴盛镇小学校</t>
  </si>
  <si>
    <t>160302258</t>
  </si>
  <si>
    <t>仁寿县鸭池乡初级中学</t>
  </si>
  <si>
    <t>160302259</t>
  </si>
  <si>
    <t>仁寿县鸭池乡小学校</t>
  </si>
  <si>
    <t>160302260</t>
  </si>
  <si>
    <t>仁寿县虞丞乡九年制学校小学部</t>
  </si>
  <si>
    <t>160302261</t>
  </si>
  <si>
    <t>仁寿县玉龙乡初级中学</t>
  </si>
  <si>
    <t>160302262</t>
  </si>
  <si>
    <t>160302263</t>
  </si>
  <si>
    <t>160302264</t>
  </si>
  <si>
    <t xml:space="preserve">仁寿县玉龙乡小学校 </t>
  </si>
  <si>
    <t>160302265</t>
  </si>
  <si>
    <t>160302266</t>
  </si>
  <si>
    <t>仁寿县元通乡初级中学</t>
  </si>
  <si>
    <t>160302267</t>
  </si>
  <si>
    <t>160302268</t>
  </si>
  <si>
    <t>仁寿县彰加镇铧炉小学</t>
  </si>
  <si>
    <t>160302269</t>
  </si>
  <si>
    <t>仁寿县彰加镇中心小学</t>
  </si>
  <si>
    <t>160302270</t>
  </si>
  <si>
    <t>仁寿县中岗乡九年制学校初中部</t>
  </si>
  <si>
    <t>160302271</t>
  </si>
  <si>
    <t>仁寿县中岗乡九年制学校小学部</t>
  </si>
  <si>
    <t>160302272</t>
  </si>
  <si>
    <t>160302273</t>
  </si>
  <si>
    <t>仁寿县中岗乡龙江九年制学校小学部</t>
  </si>
  <si>
    <t>160302274</t>
  </si>
  <si>
    <t>160302275</t>
  </si>
  <si>
    <t>仁寿县中农镇初级中学</t>
  </si>
  <si>
    <t>160302276</t>
  </si>
  <si>
    <t>仁寿县中农镇马鞍九年制学校初中部</t>
  </si>
  <si>
    <t>160302277</t>
  </si>
  <si>
    <t>160302278</t>
  </si>
  <si>
    <t>仁寿县中农镇马鞍九年制学校小学部</t>
  </si>
  <si>
    <t>160302279</t>
  </si>
  <si>
    <t>仁寿县中农镇小学校</t>
  </si>
  <si>
    <t>160302280</t>
  </si>
  <si>
    <t>160302281</t>
  </si>
  <si>
    <t>160302282</t>
  </si>
  <si>
    <t>160302283</t>
  </si>
  <si>
    <t>仁寿县北斗镇中心幼儿园</t>
  </si>
  <si>
    <t>160302284</t>
  </si>
  <si>
    <t>仁寿县禾加镇中心幼儿园</t>
  </si>
  <si>
    <t>160302285</t>
  </si>
  <si>
    <t>仁寿县龙马镇中心幼儿园</t>
  </si>
  <si>
    <t>160302286</t>
  </si>
  <si>
    <t>仁寿县文林镇北街幼儿园</t>
  </si>
  <si>
    <t>160302287</t>
  </si>
  <si>
    <t>仁寿县幼儿园</t>
  </si>
  <si>
    <t>160302288</t>
  </si>
  <si>
    <t>160302289</t>
  </si>
  <si>
    <t>合计</t>
  </si>
  <si>
    <t>主管  部门</t>
    <phoneticPr fontId="54" type="noConversion"/>
  </si>
  <si>
    <t xml:space="preserve">计算机科学与技术类、计算机类、计算机软件专业 、计算机教育专业、计算机控制技术专业 </t>
    <phoneticPr fontId="54" type="noConversion"/>
  </si>
  <si>
    <t xml:space="preserve">数学类、学科教学（数学）专业           </t>
    <phoneticPr fontId="54" type="noConversion"/>
  </si>
  <si>
    <t xml:space="preserve">中国语言文学类、学科教学（语文）专业
</t>
    <phoneticPr fontId="54" type="noConversion"/>
  </si>
  <si>
    <t>本科：政治学类、马克思主义理论类                     研究生：宪法学与行政法学专业、马克思主义中国化研究专业、马克思主义哲学专业、马克思主义理论与思想政治教育专业、学科教学（思政）专业</t>
  </si>
  <si>
    <t>仁寿师范附属小学、文林镇东方红小学校各2名；文林镇第三小学、文林镇佐桥小学校1名</t>
    <phoneticPr fontId="54" type="noConversion"/>
  </si>
  <si>
    <t>仁寿县农旺乡齐家九年制学校(初中部)、河口乡九年制学校(初中部)各1名</t>
    <phoneticPr fontId="54" type="noConversion"/>
  </si>
  <si>
    <t>仁寿师范附属小学3名；仁寿县城北小学校、文林镇东方红小学各2名；文林镇第二小学1名</t>
    <phoneticPr fontId="54" type="noConversion"/>
  </si>
  <si>
    <t>附件1：</t>
    <phoneticPr fontId="54" type="noConversion"/>
  </si>
  <si>
    <t>170302001</t>
    <phoneticPr fontId="54" type="noConversion"/>
  </si>
  <si>
    <t>170302002</t>
    <phoneticPr fontId="54" type="noConversion"/>
  </si>
  <si>
    <t>170302003</t>
  </si>
  <si>
    <t>170302004</t>
  </si>
  <si>
    <t>170302005</t>
  </si>
  <si>
    <t>170302006</t>
  </si>
  <si>
    <t>170302007</t>
  </si>
  <si>
    <t>170302008</t>
  </si>
  <si>
    <t>170302009</t>
  </si>
  <si>
    <t>170302010</t>
  </si>
  <si>
    <t>170302011</t>
  </si>
  <si>
    <t>170302012</t>
  </si>
  <si>
    <t>170302013</t>
  </si>
  <si>
    <t>170302014</t>
  </si>
  <si>
    <t>170302015</t>
  </si>
  <si>
    <t>170302016</t>
  </si>
  <si>
    <t>170302017</t>
  </si>
  <si>
    <t>170302018</t>
  </si>
  <si>
    <t>170302019</t>
  </si>
  <si>
    <t>170302020</t>
  </si>
  <si>
    <t>170302021</t>
  </si>
  <si>
    <t>170302022</t>
  </si>
  <si>
    <t>170302023</t>
  </si>
  <si>
    <t>170302024</t>
  </si>
  <si>
    <t>170302025</t>
  </si>
  <si>
    <t>170302026</t>
  </si>
  <si>
    <t>170302027</t>
  </si>
  <si>
    <t>170302028</t>
  </si>
  <si>
    <t>170302029</t>
  </si>
  <si>
    <t>170302030</t>
  </si>
  <si>
    <t>170302031</t>
  </si>
  <si>
    <t>170302032</t>
  </si>
  <si>
    <t>170302033</t>
  </si>
  <si>
    <t>170302034</t>
  </si>
  <si>
    <t>170302035</t>
  </si>
  <si>
    <t>170302036</t>
  </si>
  <si>
    <t>170302037</t>
  </si>
  <si>
    <t>170302038</t>
  </si>
  <si>
    <t>170302039</t>
  </si>
  <si>
    <t>170302040</t>
  </si>
  <si>
    <t>170302041</t>
  </si>
  <si>
    <t>170302042</t>
  </si>
  <si>
    <t>170302043</t>
  </si>
  <si>
    <t>170302044</t>
  </si>
  <si>
    <t>170302045</t>
  </si>
  <si>
    <t>170302046</t>
  </si>
  <si>
    <t>170302047</t>
  </si>
  <si>
    <t>专科：艺术设计类、美术教育专业                  本科、研究生：艺术设计学专业、艺术设计专业、绘画专业、雕塑专业、艺术学专业、美术学专业、设计艺术学专业</t>
    <phoneticPr fontId="54" type="noConversion"/>
  </si>
  <si>
    <t>音乐学专业、音乐表演专业、作曲与作曲技术理论专业、音乐科技与艺术专业、音乐与舞蹈学专业、学科教学（音乐）专业</t>
    <phoneticPr fontId="54" type="noConversion"/>
  </si>
  <si>
    <t>科学教育专业</t>
    <phoneticPr fontId="54" type="noConversion"/>
  </si>
  <si>
    <t>音乐专业、音乐教育专业、音乐学专业、音乐表演专业、作曲与作曲技术理论专业、音乐科技与艺术专业、音乐与舞蹈学专业、音乐舞蹈教育专业、表演艺术（音乐、音乐舞蹈、音乐与舞蹈）、学科教学（音乐）专业</t>
    <phoneticPr fontId="54" type="noConversion"/>
  </si>
  <si>
    <t>最低服务年限为5年</t>
  </si>
  <si>
    <t>最低服务年限为5年</t>
    <phoneticPr fontId="54" type="noConversion"/>
  </si>
  <si>
    <t>该岗位较为特殊，较为适合男性</t>
    <phoneticPr fontId="54" type="noConversion"/>
  </si>
  <si>
    <t>序号</t>
    <phoneticPr fontId="54" type="noConversion"/>
  </si>
  <si>
    <t>合计</t>
    <phoneticPr fontId="54" type="noConversion"/>
  </si>
  <si>
    <t>仁寿县教育体育局、仁寿县司法局</t>
    <phoneticPr fontId="54" type="noConversion"/>
  </si>
  <si>
    <t>取得小学及以上相应的教师资格证</t>
    <phoneticPr fontId="54" type="noConversion"/>
  </si>
  <si>
    <t>2017年仁寿县公开考试招聘中小学教师岗位和条件要求一览表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</si>
</sst>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-&quot;$&quot;\ * #,##0_-;_-&quot;$&quot;\ * #,##0\-;_-&quot;$&quot;\ * &quot;-&quot;_-;_-@_-"/>
    <numFmt numFmtId="179" formatCode="#,##0.0_);\(#,##0.0\)"/>
    <numFmt numFmtId="180" formatCode="&quot;$&quot;\ #,##0.00_-;[Red]&quot;$&quot;\ #,##0.00\-"/>
    <numFmt numFmtId="181" formatCode="&quot;$&quot;#,##0.00_);[Red]\(&quot;$&quot;#,##0.00\)"/>
    <numFmt numFmtId="182" formatCode="_-&quot;$&quot;\ * #,##0.00_-;_-&quot;$&quot;\ * #,##0.00\-;_-&quot;$&quot;\ * &quot;-&quot;??_-;_-@_-"/>
    <numFmt numFmtId="183" formatCode="#,##0;\(#,##0\)"/>
    <numFmt numFmtId="184" formatCode="_(&quot;$&quot;* #,##0.00_);_(&quot;$&quot;* \(#,##0.00\);_(&quot;$&quot;* &quot;-&quot;??_);_(@_)"/>
    <numFmt numFmtId="185" formatCode="&quot;$&quot;#,##0_);[Red]\(&quot;$&quot;#,##0\)"/>
    <numFmt numFmtId="186" formatCode="&quot;$&quot;\ #,##0_-;[Red]&quot;$&quot;\ #,##0\-"/>
    <numFmt numFmtId="187" formatCode="\$#,##0.00;\(\$#,##0.00\)"/>
    <numFmt numFmtId="188" formatCode="\$#,##0;\(\$#,##0\)"/>
    <numFmt numFmtId="189" formatCode="_(&quot;$&quot;* #,##0_);_(&quot;$&quot;* \(#,##0\);_(&quot;$&quot;* &quot;-&quot;_);_(@_)"/>
    <numFmt numFmtId="190" formatCode="yy\.mm\.dd"/>
  </numFmts>
  <fonts count="59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40"/>
      <name val="宋体"/>
      <charset val="134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b/>
      <sz val="16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indexed="9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sz val="10"/>
      <name val="Arial"/>
      <family val="2"/>
    </font>
    <font>
      <sz val="10"/>
      <name val="Geneva"/>
      <family val="2"/>
    </font>
    <font>
      <b/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8"/>
      <name val="Times New Roman"/>
      <family val="1"/>
    </font>
    <font>
      <sz val="10"/>
      <name val="Helv"/>
      <family val="2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color indexed="8"/>
      <name val="MS Sans Serif"/>
      <family val="2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MS Sans Serif"/>
      <family val="2"/>
    </font>
    <font>
      <b/>
      <sz val="12"/>
      <name val="Arial"/>
      <family val="2"/>
    </font>
    <font>
      <sz val="12"/>
      <color indexed="20"/>
      <name val="宋体"/>
      <family val="3"/>
      <charset val="134"/>
    </font>
    <font>
      <sz val="12"/>
      <color indexed="9"/>
      <name val="Helv"/>
      <family val="2"/>
    </font>
    <font>
      <b/>
      <sz val="10"/>
      <name val="Tms Rmn"/>
      <family val="1"/>
    </font>
    <font>
      <b/>
      <sz val="14"/>
      <name val="楷体"/>
      <family val="3"/>
      <charset val="134"/>
    </font>
    <font>
      <b/>
      <sz val="10"/>
      <name val="MS Sans Serif"/>
      <family val="2"/>
    </font>
    <font>
      <b/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sz val="10"/>
      <name val="Arial"/>
      <family val="2"/>
    </font>
    <font>
      <sz val="10"/>
      <name val="楷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仿宋_GB2312"/>
      <family val="3"/>
      <charset val="134"/>
    </font>
    <font>
      <sz val="11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1">
    <xf numFmtId="0" fontId="0" fillId="0" borderId="0">
      <alignment vertical="center"/>
    </xf>
    <xf numFmtId="0" fontId="18" fillId="0" borderId="0"/>
    <xf numFmtId="0" fontId="30" fillId="0" borderId="0"/>
    <xf numFmtId="0" fontId="22" fillId="0" borderId="0"/>
    <xf numFmtId="49" fontId="55" fillId="0" borderId="0" applyFont="0" applyFill="0" applyBorder="0" applyAlignment="0" applyProtection="0"/>
    <xf numFmtId="49" fontId="55" fillId="0" borderId="0" applyFont="0" applyFill="0" applyBorder="0" applyAlignment="0" applyProtection="0"/>
    <xf numFmtId="49" fontId="55" fillId="0" borderId="0" applyFont="0" applyFill="0" applyBorder="0" applyAlignment="0" applyProtection="0"/>
    <xf numFmtId="49" fontId="55" fillId="0" borderId="0" applyFont="0" applyFill="0" applyBorder="0" applyAlignment="0" applyProtection="0"/>
    <xf numFmtId="49" fontId="55" fillId="0" borderId="0" applyFont="0" applyFill="0" applyBorder="0" applyAlignment="0" applyProtection="0"/>
    <xf numFmtId="49" fontId="55" fillId="0" borderId="0" applyFont="0" applyFill="0" applyBorder="0" applyAlignment="0" applyProtection="0"/>
    <xf numFmtId="0" fontId="21" fillId="0" borderId="0"/>
    <xf numFmtId="0" fontId="30" fillId="0" borderId="0"/>
    <xf numFmtId="0" fontId="18" fillId="0" borderId="0"/>
    <xf numFmtId="0" fontId="22" fillId="0" borderId="0"/>
    <xf numFmtId="0" fontId="18" fillId="0" borderId="0"/>
    <xf numFmtId="0" fontId="18" fillId="0" borderId="0">
      <protection locked="0"/>
    </xf>
    <xf numFmtId="0" fontId="21" fillId="0" borderId="0"/>
    <xf numFmtId="0" fontId="30" fillId="0" borderId="0"/>
    <xf numFmtId="0" fontId="18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0">
      <protection locked="0"/>
    </xf>
    <xf numFmtId="0" fontId="11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horizontal="center" wrapText="1"/>
      <protection locked="0"/>
    </xf>
    <xf numFmtId="0" fontId="46" fillId="0" borderId="0" applyNumberFormat="0" applyFill="0" applyBorder="0" applyAlignment="0" applyProtection="0"/>
    <xf numFmtId="176" fontId="55" fillId="0" borderId="0" applyFont="0" applyFill="0" applyBorder="0" applyAlignment="0" applyProtection="0"/>
    <xf numFmtId="183" fontId="48" fillId="0" borderId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7" fontId="48" fillId="0" borderId="0"/>
    <xf numFmtId="15" fontId="40" fillId="0" borderId="0"/>
    <xf numFmtId="188" fontId="48" fillId="0" borderId="0"/>
    <xf numFmtId="0" fontId="49" fillId="19" borderId="0" applyNumberFormat="0" applyBorder="0" applyAlignment="0" applyProtection="0"/>
    <xf numFmtId="0" fontId="41" fillId="0" borderId="1" applyNumberFormat="0" applyAlignment="0" applyProtection="0">
      <alignment horizontal="left" vertical="center"/>
    </xf>
    <xf numFmtId="0" fontId="41" fillId="0" borderId="2">
      <alignment horizontal="left" vertical="center"/>
    </xf>
    <xf numFmtId="0" fontId="49" fillId="18" borderId="3" applyNumberFormat="0" applyBorder="0" applyAlignment="0" applyProtection="0"/>
    <xf numFmtId="179" fontId="51" fillId="21" borderId="0"/>
    <xf numFmtId="179" fontId="43" fillId="22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0" fontId="48" fillId="0" borderId="0"/>
    <xf numFmtId="37" fontId="50" fillId="0" borderId="0"/>
    <xf numFmtId="186" fontId="21" fillId="0" borderId="0"/>
    <xf numFmtId="0" fontId="30" fillId="0" borderId="0"/>
    <xf numFmtId="14" fontId="29" fillId="0" borderId="0">
      <alignment horizontal="center" wrapText="1"/>
      <protection locked="0"/>
    </xf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3" fontId="55" fillId="0" borderId="0" applyFont="0" applyFill="0" applyProtection="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46" fillId="0" borderId="4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23" borderId="0" applyNumberFormat="0" applyFont="0" applyBorder="0" applyAlignment="0" applyProtection="0"/>
    <xf numFmtId="0" fontId="55" fillId="23" borderId="0" applyNumberFormat="0" applyFont="0" applyBorder="0" applyAlignment="0" applyProtection="0"/>
    <xf numFmtId="0" fontId="55" fillId="23" borderId="0" applyNumberFormat="0" applyFont="0" applyBorder="0" applyAlignment="0" applyProtection="0"/>
    <xf numFmtId="0" fontId="55" fillId="23" borderId="0" applyNumberFormat="0" applyFont="0" applyBorder="0" applyAlignment="0" applyProtection="0"/>
    <xf numFmtId="0" fontId="55" fillId="23" borderId="0" applyNumberFormat="0" applyFont="0" applyBorder="0" applyAlignment="0" applyProtection="0"/>
    <xf numFmtId="0" fontId="55" fillId="23" borderId="0" applyNumberFormat="0" applyFont="0" applyBorder="0" applyAlignment="0" applyProtection="0"/>
    <xf numFmtId="0" fontId="46" fillId="0" borderId="0" applyNumberFormat="0" applyFill="0" applyBorder="0" applyAlignment="0" applyProtection="0"/>
    <xf numFmtId="0" fontId="44" fillId="24" borderId="5">
      <protection locked="0"/>
    </xf>
    <xf numFmtId="0" fontId="35" fillId="0" borderId="0"/>
    <xf numFmtId="0" fontId="44" fillId="24" borderId="5">
      <protection locked="0"/>
    </xf>
    <xf numFmtId="0" fontId="44" fillId="24" borderId="5">
      <protection locked="0"/>
    </xf>
    <xf numFmtId="184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21" fillId="0" borderId="6" applyNumberFormat="0" applyFill="0" applyProtection="0">
      <alignment horizontal="right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6" applyNumberFormat="0" applyFill="0" applyProtection="0">
      <alignment horizont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3" fillId="0" borderId="10" applyNumberFormat="0" applyFill="0" applyProtection="0">
      <alignment horizont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8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8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8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37" fillId="20" borderId="13" applyNumberFormat="0" applyAlignment="0" applyProtection="0">
      <alignment vertical="center"/>
    </xf>
    <xf numFmtId="0" fontId="37" fillId="20" borderId="13" applyNumberFormat="0" applyAlignment="0" applyProtection="0">
      <alignment vertical="center"/>
    </xf>
    <xf numFmtId="0" fontId="37" fillId="20" borderId="13" applyNumberFormat="0" applyAlignment="0" applyProtection="0">
      <alignment vertical="center"/>
    </xf>
    <xf numFmtId="0" fontId="37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0" borderId="10" applyNumberFormat="0" applyFill="0" applyProtection="0">
      <alignment horizontal="left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55" fillId="0" borderId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90" fontId="21" fillId="0" borderId="10" applyFill="0" applyProtection="0">
      <alignment horizontal="right"/>
    </xf>
    <xf numFmtId="0" fontId="21" fillId="0" borderId="6" applyNumberFormat="0" applyFill="0" applyProtection="0">
      <alignment horizontal="left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2" fillId="19" borderId="15" applyNumberFormat="0" applyAlignment="0" applyProtection="0">
      <alignment vertical="center"/>
    </xf>
    <xf numFmtId="0" fontId="32" fillId="19" borderId="15" applyNumberFormat="0" applyAlignment="0" applyProtection="0">
      <alignment vertical="center"/>
    </xf>
    <xf numFmtId="0" fontId="32" fillId="19" borderId="15" applyNumberFormat="0" applyAlignment="0" applyProtection="0">
      <alignment vertical="center"/>
    </xf>
    <xf numFmtId="0" fontId="32" fillId="19" borderId="15" applyNumberFormat="0" applyAlignment="0" applyProtection="0">
      <alignment vertical="center"/>
    </xf>
    <xf numFmtId="0" fontId="31" fillId="7" borderId="12" applyNumberFormat="0" applyAlignment="0" applyProtection="0">
      <alignment vertical="center"/>
    </xf>
    <xf numFmtId="0" fontId="31" fillId="7" borderId="12" applyNumberFormat="0" applyAlignment="0" applyProtection="0">
      <alignment vertical="center"/>
    </xf>
    <xf numFmtId="0" fontId="31" fillId="7" borderId="12" applyNumberFormat="0" applyAlignment="0" applyProtection="0">
      <alignment vertical="center"/>
    </xf>
    <xf numFmtId="0" fontId="31" fillId="7" borderId="12" applyNumberFormat="0" applyAlignment="0" applyProtection="0">
      <alignment vertical="center"/>
    </xf>
    <xf numFmtId="1" fontId="21" fillId="0" borderId="10" applyFill="0" applyProtection="0">
      <alignment horizontal="center"/>
    </xf>
    <xf numFmtId="0" fontId="30" fillId="0" borderId="0"/>
    <xf numFmtId="0" fontId="40" fillId="0" borderId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  <xf numFmtId="0" fontId="55" fillId="18" borderId="16" applyNumberFormat="0" applyFont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373" applyFont="1" applyFill="1" applyBorder="1" applyAlignment="1">
      <alignment horizontal="center" vertical="center" wrapText="1"/>
    </xf>
    <xf numFmtId="49" fontId="4" fillId="0" borderId="3" xfId="373" applyNumberFormat="1" applyFont="1" applyFill="1" applyBorder="1" applyAlignment="1">
      <alignment horizontal="center" vertical="center" wrapText="1"/>
    </xf>
    <xf numFmtId="0" fontId="4" fillId="0" borderId="3" xfId="373" applyNumberFormat="1" applyFont="1" applyFill="1" applyBorder="1" applyAlignment="1">
      <alignment horizontal="center" vertical="center" wrapText="1"/>
    </xf>
    <xf numFmtId="0" fontId="4" fillId="0" borderId="3" xfId="381" applyFont="1" applyFill="1" applyBorder="1" applyAlignment="1">
      <alignment horizontal="center" vertical="center" wrapText="1"/>
    </xf>
    <xf numFmtId="49" fontId="4" fillId="0" borderId="3" xfId="381" applyNumberFormat="1" applyFont="1" applyFill="1" applyBorder="1" applyAlignment="1">
      <alignment horizontal="center" vertical="center" wrapText="1"/>
    </xf>
    <xf numFmtId="0" fontId="4" fillId="0" borderId="3" xfId="381" applyNumberFormat="1" applyFont="1" applyFill="1" applyBorder="1" applyAlignment="1">
      <alignment horizontal="center" vertical="center" wrapText="1"/>
    </xf>
    <xf numFmtId="0" fontId="4" fillId="0" borderId="3" xfId="38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5" fillId="0" borderId="3" xfId="400" applyFont="1" applyFill="1" applyBorder="1" applyAlignment="1">
      <alignment horizontal="center" vertical="center" wrapText="1"/>
    </xf>
    <xf numFmtId="0" fontId="4" fillId="0" borderId="3" xfId="373" applyFont="1" applyFill="1" applyBorder="1" applyAlignment="1">
      <alignment horizontal="left" vertical="center" wrapText="1"/>
    </xf>
    <xf numFmtId="0" fontId="4" fillId="0" borderId="3" xfId="373" applyFont="1" applyFill="1" applyBorder="1" applyAlignment="1">
      <alignment vertical="center" wrapText="1"/>
    </xf>
    <xf numFmtId="0" fontId="4" fillId="0" borderId="3" xfId="400" applyFont="1" applyFill="1" applyBorder="1" applyAlignment="1">
      <alignment horizontal="center" vertical="center" wrapText="1"/>
    </xf>
    <xf numFmtId="49" fontId="4" fillId="0" borderId="3" xfId="373" applyNumberFormat="1" applyFont="1" applyFill="1" applyBorder="1" applyAlignment="1">
      <alignment horizontal="left" vertical="center" wrapText="1"/>
    </xf>
    <xf numFmtId="0" fontId="4" fillId="0" borderId="3" xfId="381" applyFont="1" applyFill="1" applyBorder="1" applyAlignment="1">
      <alignment horizontal="left" vertical="center" wrapText="1"/>
    </xf>
    <xf numFmtId="0" fontId="6" fillId="0" borderId="3" xfId="359" applyFont="1" applyFill="1" applyBorder="1" applyAlignment="1">
      <alignment horizontal="left" vertical="center" wrapText="1"/>
    </xf>
    <xf numFmtId="0" fontId="6" fillId="0" borderId="3" xfId="358" applyFont="1" applyFill="1" applyBorder="1" applyAlignment="1">
      <alignment horizontal="left" vertical="center" wrapText="1"/>
    </xf>
    <xf numFmtId="0" fontId="4" fillId="0" borderId="3" xfId="38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357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348" applyFont="1" applyFill="1" applyBorder="1" applyAlignment="1">
      <alignment horizontal="center" vertical="center" wrapText="1"/>
    </xf>
    <xf numFmtId="49" fontId="4" fillId="0" borderId="3" xfId="348" applyNumberFormat="1" applyFont="1" applyFill="1" applyBorder="1" applyAlignment="1">
      <alignment horizontal="center" vertical="center" wrapText="1"/>
    </xf>
    <xf numFmtId="0" fontId="4" fillId="0" borderId="3" xfId="348" applyNumberFormat="1" applyFont="1" applyFill="1" applyBorder="1" applyAlignment="1">
      <alignment horizontal="center" vertical="center" wrapText="1"/>
    </xf>
    <xf numFmtId="0" fontId="4" fillId="0" borderId="3" xfId="34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7" fillId="0" borderId="3" xfId="400" applyFont="1" applyFill="1" applyBorder="1" applyAlignment="1">
      <alignment horizontal="center" vertical="center" wrapText="1"/>
    </xf>
    <xf numFmtId="0" fontId="7" fillId="0" borderId="3" xfId="400" applyFont="1" applyFill="1" applyBorder="1" applyAlignment="1">
      <alignment horizontal="center" vertical="center" wrapText="1" shrinkToFit="1"/>
    </xf>
    <xf numFmtId="49" fontId="7" fillId="0" borderId="3" xfId="381" applyNumberFormat="1" applyFont="1" applyFill="1" applyBorder="1" applyAlignment="1">
      <alignment horizontal="center" vertical="center" wrapText="1"/>
    </xf>
    <xf numFmtId="49" fontId="7" fillId="0" borderId="3" xfId="373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381" applyFont="1" applyFill="1" applyBorder="1" applyAlignment="1">
      <alignment horizontal="center" vertical="center" wrapText="1"/>
    </xf>
    <xf numFmtId="0" fontId="7" fillId="0" borderId="3" xfId="358" applyFont="1" applyFill="1" applyBorder="1" applyAlignment="1">
      <alignment horizontal="left" vertical="center" wrapText="1"/>
    </xf>
    <xf numFmtId="0" fontId="7" fillId="0" borderId="3" xfId="381" applyFont="1" applyFill="1" applyBorder="1" applyAlignment="1">
      <alignment horizontal="left" vertical="center" wrapText="1"/>
    </xf>
    <xf numFmtId="0" fontId="7" fillId="0" borderId="3" xfId="400" applyFont="1" applyFill="1" applyBorder="1" applyAlignment="1">
      <alignment vertical="center" wrapText="1" shrinkToFit="1"/>
    </xf>
    <xf numFmtId="49" fontId="7" fillId="0" borderId="3" xfId="381" applyNumberFormat="1" applyFont="1" applyFill="1" applyBorder="1" applyAlignment="1">
      <alignment vertical="center" wrapText="1"/>
    </xf>
    <xf numFmtId="49" fontId="7" fillId="0" borderId="3" xfId="373" applyNumberFormat="1" applyFont="1" applyFill="1" applyBorder="1" applyAlignment="1">
      <alignment vertical="center" wrapText="1"/>
    </xf>
    <xf numFmtId="0" fontId="7" fillId="0" borderId="3" xfId="37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373" applyFont="1" applyFill="1" applyBorder="1" applyAlignment="1">
      <alignment horizontal="center" vertical="center" wrapText="1"/>
    </xf>
    <xf numFmtId="0" fontId="7" fillId="0" borderId="3" xfId="359" applyFont="1" applyFill="1" applyBorder="1" applyAlignment="1">
      <alignment horizontal="left" vertical="center" wrapText="1"/>
    </xf>
    <xf numFmtId="0" fontId="7" fillId="0" borderId="3" xfId="38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3" xfId="348" applyFont="1" applyFill="1" applyBorder="1" applyAlignment="1">
      <alignment horizontal="center" vertical="center" wrapText="1"/>
    </xf>
    <xf numFmtId="0" fontId="7" fillId="0" borderId="3" xfId="348" applyFont="1" applyFill="1" applyBorder="1" applyAlignment="1">
      <alignment horizontal="left" vertical="center" wrapText="1"/>
    </xf>
    <xf numFmtId="49" fontId="57" fillId="0" borderId="3" xfId="381" applyNumberFormat="1" applyFont="1" applyFill="1" applyBorder="1" applyAlignment="1">
      <alignment horizontal="center" vertical="center" wrapText="1"/>
    </xf>
    <xf numFmtId="49" fontId="7" fillId="0" borderId="3" xfId="373" applyNumberFormat="1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</cellXfs>
  <cellStyles count="531">
    <cellStyle name="_20100326高清市院遂宁检察院1080P配置清单26日改" xfId="1"/>
    <cellStyle name="_Book1" xfId="2"/>
    <cellStyle name="_Book1_1" xfId="3"/>
    <cellStyle name="_Book1_2" xfId="4"/>
    <cellStyle name="_Book1_2 2" xfId="5"/>
    <cellStyle name="_Book1_2 2 2" xfId="6"/>
    <cellStyle name="_Book1_2 2 3" xfId="7"/>
    <cellStyle name="_Book1_2 3" xfId="8"/>
    <cellStyle name="_Book1_2 4" xfId="9"/>
    <cellStyle name="_Book1_3" xfId="10"/>
    <cellStyle name="_ET_STYLE_NoName_00_" xfId="11"/>
    <cellStyle name="_ET_STYLE_NoName_00__Book1" xfId="12"/>
    <cellStyle name="_ET_STYLE_NoName_00__Book1_1" xfId="13"/>
    <cellStyle name="_ET_STYLE_NoName_00__Sheet3" xfId="14"/>
    <cellStyle name="_Sheet1" xfId="15"/>
    <cellStyle name="_Sheet1_Book1" xfId="16"/>
    <cellStyle name="_弱电系统设备配置报价清单" xfId="17"/>
    <cellStyle name="0,0_x000d__x000a_NA_x000d__x000a_" xfId="18"/>
    <cellStyle name="20% - 强调文字颜色 1 2" xfId="19"/>
    <cellStyle name="20% - 强调文字颜色 1 2 2" xfId="20"/>
    <cellStyle name="20% - 强调文字颜色 1 2 3" xfId="21"/>
    <cellStyle name="20% - 强调文字颜色 1 3" xfId="22"/>
    <cellStyle name="20% - 强调文字颜色 2 2" xfId="23"/>
    <cellStyle name="20% - 强调文字颜色 2 2 2" xfId="24"/>
    <cellStyle name="20% - 强调文字颜色 2 2 3" xfId="25"/>
    <cellStyle name="20% - 强调文字颜色 2 3" xfId="26"/>
    <cellStyle name="20% - 强调文字颜色 3 2" xfId="27"/>
    <cellStyle name="20% - 强调文字颜色 3 2 2" xfId="28"/>
    <cellStyle name="20% - 强调文字颜色 3 2 3" xfId="29"/>
    <cellStyle name="20% - 强调文字颜色 3 3" xfId="30"/>
    <cellStyle name="20% - 强调文字颜色 4 2" xfId="31"/>
    <cellStyle name="20% - 强调文字颜色 4 2 2" xfId="32"/>
    <cellStyle name="20% - 强调文字颜色 4 2 3" xfId="33"/>
    <cellStyle name="20% - 强调文字颜色 4 3" xfId="34"/>
    <cellStyle name="20% - 强调文字颜色 5 2" xfId="35"/>
    <cellStyle name="20% - 强调文字颜色 5 2 2" xfId="36"/>
    <cellStyle name="20% - 强调文字颜色 5 2 3" xfId="37"/>
    <cellStyle name="20% - 强调文字颜色 5 3" xfId="38"/>
    <cellStyle name="20% - 强调文字颜色 6 2" xfId="39"/>
    <cellStyle name="20% - 强调文字颜色 6 2 2" xfId="40"/>
    <cellStyle name="20% - 强调文字颜色 6 2 3" xfId="41"/>
    <cellStyle name="20% - 强调文字颜色 6 3" xfId="42"/>
    <cellStyle name="40% - 强调文字颜色 1 2" xfId="43"/>
    <cellStyle name="40% - 强调文字颜色 1 2 2" xfId="44"/>
    <cellStyle name="40% - 强调文字颜色 1 2 3" xfId="45"/>
    <cellStyle name="40% - 强调文字颜色 1 3" xfId="46"/>
    <cellStyle name="40% - 强调文字颜色 2 2" xfId="47"/>
    <cellStyle name="40% - 强调文字颜色 2 2 2" xfId="48"/>
    <cellStyle name="40% - 强调文字颜色 2 2 3" xfId="49"/>
    <cellStyle name="40% - 强调文字颜色 2 3" xfId="50"/>
    <cellStyle name="40% - 强调文字颜色 3 2" xfId="51"/>
    <cellStyle name="40% - 强调文字颜色 3 2 2" xfId="52"/>
    <cellStyle name="40% - 强调文字颜色 3 2 3" xfId="53"/>
    <cellStyle name="40% - 强调文字颜色 3 3" xfId="54"/>
    <cellStyle name="40% - 强调文字颜色 4 2" xfId="55"/>
    <cellStyle name="40% - 强调文字颜色 4 2 2" xfId="56"/>
    <cellStyle name="40% - 强调文字颜色 4 2 3" xfId="57"/>
    <cellStyle name="40% - 强调文字颜色 4 3" xfId="58"/>
    <cellStyle name="40% - 强调文字颜色 5 2" xfId="59"/>
    <cellStyle name="40% - 强调文字颜色 5 2 2" xfId="60"/>
    <cellStyle name="40% - 强调文字颜色 5 2 3" xfId="61"/>
    <cellStyle name="40% - 强调文字颜色 5 3" xfId="62"/>
    <cellStyle name="40% - 强调文字颜色 6 2" xfId="63"/>
    <cellStyle name="40% - 强调文字颜色 6 2 2" xfId="64"/>
    <cellStyle name="40% - 强调文字颜色 6 2 3" xfId="65"/>
    <cellStyle name="40% - 强调文字颜色 6 3" xfId="66"/>
    <cellStyle name="60% - 强调文字颜色 1 2" xfId="67"/>
    <cellStyle name="60% - 强调文字颜色 1 2 2" xfId="68"/>
    <cellStyle name="60% - 强调文字颜色 1 2 3" xfId="69"/>
    <cellStyle name="60% - 强调文字颜色 1 3" xfId="70"/>
    <cellStyle name="60% - 强调文字颜色 2 2" xfId="71"/>
    <cellStyle name="60% - 强调文字颜色 2 2 2" xfId="72"/>
    <cellStyle name="60% - 强调文字颜色 2 2 3" xfId="73"/>
    <cellStyle name="60% - 强调文字颜色 2 3" xfId="74"/>
    <cellStyle name="60% - 强调文字颜色 3 2" xfId="75"/>
    <cellStyle name="60% - 强调文字颜色 3 2 2" xfId="76"/>
    <cellStyle name="60% - 强调文字颜色 3 2 3" xfId="77"/>
    <cellStyle name="60% - 强调文字颜色 3 3" xfId="78"/>
    <cellStyle name="60% - 强调文字颜色 4 2" xfId="79"/>
    <cellStyle name="60% - 强调文字颜色 4 2 2" xfId="80"/>
    <cellStyle name="60% - 强调文字颜色 4 2 3" xfId="81"/>
    <cellStyle name="60% - 强调文字颜色 4 3" xfId="82"/>
    <cellStyle name="60% - 强调文字颜色 5 2" xfId="83"/>
    <cellStyle name="60% - 强调文字颜色 5 2 2" xfId="84"/>
    <cellStyle name="60% - 强调文字颜色 5 2 3" xfId="85"/>
    <cellStyle name="60% - 强调文字颜色 5 3" xfId="86"/>
    <cellStyle name="60% - 强调文字颜色 6 2" xfId="87"/>
    <cellStyle name="60% - 强调文字颜色 6 2 2" xfId="88"/>
    <cellStyle name="60% - 强调文字颜色 6 2 3" xfId="89"/>
    <cellStyle name="60% - 强调文字颜色 6 3" xfId="90"/>
    <cellStyle name="6mal" xfId="91"/>
    <cellStyle name="Accent1" xfId="92"/>
    <cellStyle name="Accent1 - 20%" xfId="93"/>
    <cellStyle name="Accent1 - 20% 2" xfId="94"/>
    <cellStyle name="Accent1 - 40%" xfId="95"/>
    <cellStyle name="Accent1 - 40% 2" xfId="96"/>
    <cellStyle name="Accent1 - 60%" xfId="97"/>
    <cellStyle name="Accent1 - 60% 2" xfId="98"/>
    <cellStyle name="Accent1 - 60% 2 2" xfId="99"/>
    <cellStyle name="Accent1 - 60% 2 3" xfId="100"/>
    <cellStyle name="Accent1 - 60% 3" xfId="101"/>
    <cellStyle name="Accent1 - 60% 4" xfId="102"/>
    <cellStyle name="Accent1 2" xfId="103"/>
    <cellStyle name="Accent1 2 2" xfId="104"/>
    <cellStyle name="Accent1 2 3" xfId="105"/>
    <cellStyle name="Accent1 3" xfId="106"/>
    <cellStyle name="Accent1 4" xfId="107"/>
    <cellStyle name="Accent1_Sheet1" xfId="108"/>
    <cellStyle name="Accent2" xfId="109"/>
    <cellStyle name="Accent2 - 20%" xfId="110"/>
    <cellStyle name="Accent2 - 20% 2" xfId="111"/>
    <cellStyle name="Accent2 - 40%" xfId="112"/>
    <cellStyle name="Accent2 - 40% 2" xfId="113"/>
    <cellStyle name="Accent2 - 60%" xfId="114"/>
    <cellStyle name="Accent2 - 60% 2" xfId="115"/>
    <cellStyle name="Accent2 - 60% 2 2" xfId="116"/>
    <cellStyle name="Accent2 - 60% 2 3" xfId="117"/>
    <cellStyle name="Accent2 - 60% 3" xfId="118"/>
    <cellStyle name="Accent2 - 60% 4" xfId="119"/>
    <cellStyle name="Accent2 2" xfId="120"/>
    <cellStyle name="Accent2 2 2" xfId="121"/>
    <cellStyle name="Accent2 2 3" xfId="122"/>
    <cellStyle name="Accent2 3" xfId="123"/>
    <cellStyle name="Accent2 4" xfId="124"/>
    <cellStyle name="Accent2_Sheet1" xfId="125"/>
    <cellStyle name="Accent3" xfId="126"/>
    <cellStyle name="Accent3 - 20%" xfId="127"/>
    <cellStyle name="Accent3 - 20% 2" xfId="128"/>
    <cellStyle name="Accent3 - 40%" xfId="129"/>
    <cellStyle name="Accent3 - 40% 2" xfId="130"/>
    <cellStyle name="Accent3 - 60%" xfId="131"/>
    <cellStyle name="Accent3 - 60% 2" xfId="132"/>
    <cellStyle name="Accent3 - 60% 2 2" xfId="133"/>
    <cellStyle name="Accent3 - 60% 2 3" xfId="134"/>
    <cellStyle name="Accent3 - 60% 3" xfId="135"/>
    <cellStyle name="Accent3 - 60% 4" xfId="136"/>
    <cellStyle name="Accent3 2" xfId="137"/>
    <cellStyle name="Accent3 2 2" xfId="138"/>
    <cellStyle name="Accent3 2 3" xfId="139"/>
    <cellStyle name="Accent3 3" xfId="140"/>
    <cellStyle name="Accent3 4" xfId="141"/>
    <cellStyle name="Accent3_Sheet1" xfId="142"/>
    <cellStyle name="Accent4" xfId="143"/>
    <cellStyle name="Accent4 - 20%" xfId="144"/>
    <cellStyle name="Accent4 - 20% 2" xfId="145"/>
    <cellStyle name="Accent4 - 40%" xfId="146"/>
    <cellStyle name="Accent4 - 40% 2" xfId="147"/>
    <cellStyle name="Accent4 - 60%" xfId="148"/>
    <cellStyle name="Accent4 - 60% 2" xfId="149"/>
    <cellStyle name="Accent4 - 60% 2 2" xfId="150"/>
    <cellStyle name="Accent4 - 60% 2 3" xfId="151"/>
    <cellStyle name="Accent4 - 60% 3" xfId="152"/>
    <cellStyle name="Accent4 - 60% 4" xfId="153"/>
    <cellStyle name="Accent4 2" xfId="154"/>
    <cellStyle name="Accent4 2 2" xfId="155"/>
    <cellStyle name="Accent4 2 3" xfId="156"/>
    <cellStyle name="Accent4 3" xfId="157"/>
    <cellStyle name="Accent4 4" xfId="158"/>
    <cellStyle name="Accent4_Sheet1" xfId="159"/>
    <cellStyle name="Accent5" xfId="160"/>
    <cellStyle name="Accent5 - 20%" xfId="161"/>
    <cellStyle name="Accent5 - 20% 2" xfId="162"/>
    <cellStyle name="Accent5 - 40%" xfId="163"/>
    <cellStyle name="Accent5 - 40% 2" xfId="164"/>
    <cellStyle name="Accent5 - 60%" xfId="165"/>
    <cellStyle name="Accent5 - 60% 2" xfId="166"/>
    <cellStyle name="Accent5 - 60% 2 2" xfId="167"/>
    <cellStyle name="Accent5 - 60% 2 3" xfId="168"/>
    <cellStyle name="Accent5 - 60% 3" xfId="169"/>
    <cellStyle name="Accent5 - 60% 4" xfId="170"/>
    <cellStyle name="Accent5 2" xfId="171"/>
    <cellStyle name="Accent5 2 2" xfId="172"/>
    <cellStyle name="Accent5 2 3" xfId="173"/>
    <cellStyle name="Accent5 3" xfId="174"/>
    <cellStyle name="Accent5 4" xfId="175"/>
    <cellStyle name="Accent5_Sheet1" xfId="176"/>
    <cellStyle name="Accent6" xfId="177"/>
    <cellStyle name="Accent6 - 20%" xfId="178"/>
    <cellStyle name="Accent6 - 20% 2" xfId="179"/>
    <cellStyle name="Accent6 - 40%" xfId="180"/>
    <cellStyle name="Accent6 - 40% 2" xfId="181"/>
    <cellStyle name="Accent6 - 60%" xfId="182"/>
    <cellStyle name="Accent6 - 60% 2" xfId="183"/>
    <cellStyle name="Accent6 - 60% 2 2" xfId="184"/>
    <cellStyle name="Accent6 - 60% 2 3" xfId="185"/>
    <cellStyle name="Accent6 - 60% 3" xfId="186"/>
    <cellStyle name="Accent6 - 60% 4" xfId="187"/>
    <cellStyle name="Accent6 2" xfId="188"/>
    <cellStyle name="Accent6 2 2" xfId="189"/>
    <cellStyle name="Accent6 2 3" xfId="190"/>
    <cellStyle name="Accent6 3" xfId="191"/>
    <cellStyle name="Accent6 4" xfId="192"/>
    <cellStyle name="Accent6_Sheet1" xfId="193"/>
    <cellStyle name="args.style" xfId="194"/>
    <cellStyle name="ColLevel_0" xfId="195"/>
    <cellStyle name="Comma [0]_!!!GO" xfId="196"/>
    <cellStyle name="comma zerodec" xfId="197"/>
    <cellStyle name="Comma_!!!GO" xfId="198"/>
    <cellStyle name="Currency [0]_!!!GO" xfId="199"/>
    <cellStyle name="Currency_!!!GO" xfId="200"/>
    <cellStyle name="Currency1" xfId="201"/>
    <cellStyle name="Date" xfId="202"/>
    <cellStyle name="Dollar (zero dec)" xfId="203"/>
    <cellStyle name="Grey" xfId="204"/>
    <cellStyle name="Header1" xfId="205"/>
    <cellStyle name="Header2" xfId="206"/>
    <cellStyle name="Input [yellow]" xfId="207"/>
    <cellStyle name="Input Cells" xfId="208"/>
    <cellStyle name="Linked Cells" xfId="209"/>
    <cellStyle name="Millares [0]_96 Risk" xfId="210"/>
    <cellStyle name="Millares_96 Risk" xfId="211"/>
    <cellStyle name="Milliers [0]_!!!GO" xfId="212"/>
    <cellStyle name="Milliers_!!!GO" xfId="213"/>
    <cellStyle name="Moneda [0]_96 Risk" xfId="214"/>
    <cellStyle name="Moneda_96 Risk" xfId="215"/>
    <cellStyle name="Mon閠aire [0]_!!!GO" xfId="216"/>
    <cellStyle name="Mon閠aire_!!!GO" xfId="217"/>
    <cellStyle name="New Times Roman" xfId="218"/>
    <cellStyle name="no dec" xfId="219"/>
    <cellStyle name="Normal - Style1" xfId="220"/>
    <cellStyle name="Normal_!!!GO" xfId="221"/>
    <cellStyle name="per.style" xfId="222"/>
    <cellStyle name="Percent [2]" xfId="223"/>
    <cellStyle name="Percent [2] 2" xfId="224"/>
    <cellStyle name="Percent [2] 2 2" xfId="225"/>
    <cellStyle name="Percent [2] 2 3" xfId="226"/>
    <cellStyle name="Percent [2] 3" xfId="227"/>
    <cellStyle name="Percent [2] 4" xfId="228"/>
    <cellStyle name="Percent_!!!GO" xfId="229"/>
    <cellStyle name="Pourcentage_pldt" xfId="230"/>
    <cellStyle name="PSChar" xfId="231"/>
    <cellStyle name="PSChar 2" xfId="232"/>
    <cellStyle name="PSChar 2 2" xfId="233"/>
    <cellStyle name="PSChar 2 3" xfId="234"/>
    <cellStyle name="PSChar 3" xfId="235"/>
    <cellStyle name="PSChar 4" xfId="236"/>
    <cellStyle name="PSDate" xfId="237"/>
    <cellStyle name="PSDate 2" xfId="238"/>
    <cellStyle name="PSDate 2 2" xfId="239"/>
    <cellStyle name="PSDate 2 3" xfId="240"/>
    <cellStyle name="PSDate 3" xfId="241"/>
    <cellStyle name="PSDate 4" xfId="242"/>
    <cellStyle name="PSDec" xfId="243"/>
    <cellStyle name="PSDec 2" xfId="244"/>
    <cellStyle name="PSDec 2 2" xfId="245"/>
    <cellStyle name="PSDec 2 3" xfId="246"/>
    <cellStyle name="PSDec 3" xfId="247"/>
    <cellStyle name="PSDec 4" xfId="248"/>
    <cellStyle name="PSHeading" xfId="249"/>
    <cellStyle name="PSInt" xfId="250"/>
    <cellStyle name="PSInt 2" xfId="251"/>
    <cellStyle name="PSInt 2 2" xfId="252"/>
    <cellStyle name="PSInt 2 3" xfId="253"/>
    <cellStyle name="PSInt 3" xfId="254"/>
    <cellStyle name="PSInt 4" xfId="255"/>
    <cellStyle name="PSSpacer" xfId="256"/>
    <cellStyle name="PSSpacer 2" xfId="257"/>
    <cellStyle name="PSSpacer 2 2" xfId="258"/>
    <cellStyle name="PSSpacer 2 3" xfId="259"/>
    <cellStyle name="PSSpacer 3" xfId="260"/>
    <cellStyle name="PSSpacer 4" xfId="261"/>
    <cellStyle name="RowLevel_0" xfId="262"/>
    <cellStyle name="sstot" xfId="263"/>
    <cellStyle name="Standard_AREAS" xfId="264"/>
    <cellStyle name="t" xfId="265"/>
    <cellStyle name="t_HVAC Equipment (3)" xfId="266"/>
    <cellStyle name="捠壿 [0.00]_Region Orders (2)" xfId="267"/>
    <cellStyle name="捠壿_Region Orders (2)" xfId="268"/>
    <cellStyle name="编号" xfId="269"/>
    <cellStyle name="标题 1 2" xfId="270"/>
    <cellStyle name="标题 1 2 2" xfId="271"/>
    <cellStyle name="标题 1 2 3" xfId="272"/>
    <cellStyle name="标题 1 3" xfId="273"/>
    <cellStyle name="标题 2 2" xfId="274"/>
    <cellStyle name="标题 2 2 2" xfId="275"/>
    <cellStyle name="标题 2 2 3" xfId="276"/>
    <cellStyle name="标题 2 3" xfId="277"/>
    <cellStyle name="标题 3 2" xfId="278"/>
    <cellStyle name="标题 3 2 2" xfId="279"/>
    <cellStyle name="标题 3 2 3" xfId="280"/>
    <cellStyle name="标题 3 3" xfId="281"/>
    <cellStyle name="标题 4 2" xfId="282"/>
    <cellStyle name="标题 4 2 2" xfId="283"/>
    <cellStyle name="标题 4 2 3" xfId="284"/>
    <cellStyle name="标题 4 3" xfId="285"/>
    <cellStyle name="标题 5" xfId="286"/>
    <cellStyle name="标题 5 2" xfId="287"/>
    <cellStyle name="标题 5 3" xfId="288"/>
    <cellStyle name="标题 6" xfId="289"/>
    <cellStyle name="标题1" xfId="290"/>
    <cellStyle name="表标题" xfId="291"/>
    <cellStyle name="表标题 2" xfId="292"/>
    <cellStyle name="部门" xfId="293"/>
    <cellStyle name="差 2" xfId="294"/>
    <cellStyle name="差 2 2" xfId="295"/>
    <cellStyle name="差 2 3" xfId="296"/>
    <cellStyle name="差 3" xfId="297"/>
    <cellStyle name="差_Book1" xfId="298"/>
    <cellStyle name="差_Book1 2" xfId="299"/>
    <cellStyle name="差_Book1_1" xfId="300"/>
    <cellStyle name="差_Book1_1 2" xfId="301"/>
    <cellStyle name="差_Book1_1_Sheet1" xfId="302"/>
    <cellStyle name="差_Book1_1_Sheet1 2" xfId="303"/>
    <cellStyle name="差_Book1_1_考试招聘" xfId="304"/>
    <cellStyle name="差_Book1_1_考试招聘 2" xfId="305"/>
    <cellStyle name="差_Book1_Sheet1" xfId="306"/>
    <cellStyle name="差_Book1_Sheet1 2" xfId="307"/>
    <cellStyle name="差_Book1_考试招聘" xfId="308"/>
    <cellStyle name="差_Book1_考试招聘 2" xfId="309"/>
    <cellStyle name="差_Sheet1" xfId="310"/>
    <cellStyle name="差_Sheet1 2" xfId="311"/>
    <cellStyle name="差_Sheet1_1" xfId="312"/>
    <cellStyle name="差_Sheet1_教育类" xfId="313"/>
    <cellStyle name="差_Sheet1_教育类 2" xfId="314"/>
    <cellStyle name="差_Sheet1_考试招聘" xfId="315"/>
    <cellStyle name="差_Sheet1_考试招聘 2" xfId="316"/>
    <cellStyle name="差_教育类" xfId="317"/>
    <cellStyle name="差_教育类 2" xfId="318"/>
    <cellStyle name="差_考试公招岗位条件一览表98名" xfId="319"/>
    <cellStyle name="差_考试招聘" xfId="320"/>
    <cellStyle name="差_考试招聘 2" xfId="321"/>
    <cellStyle name="差_考试招聘_1" xfId="322"/>
    <cellStyle name="差_考试招聘_1 2" xfId="323"/>
    <cellStyle name="常规" xfId="0" builtinId="0"/>
    <cellStyle name="常规 10" xfId="324"/>
    <cellStyle name="常规 10 2" xfId="325"/>
    <cellStyle name="常规 10 2 2" xfId="326"/>
    <cellStyle name="常规 10 2 3" xfId="327"/>
    <cellStyle name="常规 10 3" xfId="328"/>
    <cellStyle name="常规 10 4" xfId="329"/>
    <cellStyle name="常规 11" xfId="330"/>
    <cellStyle name="常规 11 2" xfId="331"/>
    <cellStyle name="常规 11 2 2" xfId="332"/>
    <cellStyle name="常规 11 2 3" xfId="333"/>
    <cellStyle name="常规 11 3" xfId="334"/>
    <cellStyle name="常规 11 4" xfId="335"/>
    <cellStyle name="常规 12" xfId="336"/>
    <cellStyle name="常规 13" xfId="337"/>
    <cellStyle name="常规 14" xfId="338"/>
    <cellStyle name="常规 14 2" xfId="339"/>
    <cellStyle name="常规 14 2 2" xfId="340"/>
    <cellStyle name="常规 14 2 3" xfId="341"/>
    <cellStyle name="常规 14 3" xfId="342"/>
    <cellStyle name="常规 14 4" xfId="343"/>
    <cellStyle name="常规 15" xfId="344"/>
    <cellStyle name="常规 16" xfId="345"/>
    <cellStyle name="常规 17" xfId="346"/>
    <cellStyle name="常规 2" xfId="347"/>
    <cellStyle name="常规 2 2" xfId="348"/>
    <cellStyle name="常规 2 2 2" xfId="349"/>
    <cellStyle name="常规 2 2 3" xfId="350"/>
    <cellStyle name="常规 2 2 4" xfId="351"/>
    <cellStyle name="常规 2 3" xfId="352"/>
    <cellStyle name="常规 2 3 2" xfId="353"/>
    <cellStyle name="常规 2 3 3" xfId="354"/>
    <cellStyle name="常规 2 4" xfId="355"/>
    <cellStyle name="常规 2 5" xfId="356"/>
    <cellStyle name="常规 2 6" xfId="357"/>
    <cellStyle name="常规 2 7" xfId="358"/>
    <cellStyle name="常规 2 8" xfId="359"/>
    <cellStyle name="常规 2_考试公招岗位条件一览表98名" xfId="360"/>
    <cellStyle name="常规 3" xfId="361"/>
    <cellStyle name="常规 3 2" xfId="362"/>
    <cellStyle name="常规 3 2 2" xfId="363"/>
    <cellStyle name="常规 3 2 3" xfId="364"/>
    <cellStyle name="常规 3 2 4" xfId="365"/>
    <cellStyle name="常规 3 3" xfId="366"/>
    <cellStyle name="常规 3 4" xfId="367"/>
    <cellStyle name="常规 3 5" xfId="368"/>
    <cellStyle name="常规 3 6" xfId="369"/>
    <cellStyle name="常规 3 7" xfId="370"/>
    <cellStyle name="常规 3 8" xfId="371"/>
    <cellStyle name="常规 4" xfId="372"/>
    <cellStyle name="常规 4 2" xfId="373"/>
    <cellStyle name="常规 4 2 2" xfId="374"/>
    <cellStyle name="常规 4 2 3" xfId="375"/>
    <cellStyle name="常规 4 3" xfId="376"/>
    <cellStyle name="常规 4 4" xfId="377"/>
    <cellStyle name="常规 4 5" xfId="378"/>
    <cellStyle name="常规 4 6" xfId="379"/>
    <cellStyle name="常规 4 7" xfId="380"/>
    <cellStyle name="常规 5" xfId="381"/>
    <cellStyle name="常规 5 2" xfId="382"/>
    <cellStyle name="常规 5 2 2" xfId="383"/>
    <cellStyle name="常规 5 2 3" xfId="384"/>
    <cellStyle name="常规 5 3" xfId="385"/>
    <cellStyle name="常规 5 4" xfId="386"/>
    <cellStyle name="常规 5_考试公招岗位条件一览表98名" xfId="387"/>
    <cellStyle name="常规 6" xfId="388"/>
    <cellStyle name="常规 6 2" xfId="389"/>
    <cellStyle name="常规 6 2 2" xfId="390"/>
    <cellStyle name="常规 6 2 3" xfId="391"/>
    <cellStyle name="常规 6 3" xfId="392"/>
    <cellStyle name="常规 6 4" xfId="393"/>
    <cellStyle name="常规 7" xfId="394"/>
    <cellStyle name="常规 7 2" xfId="395"/>
    <cellStyle name="常规 7 2 2" xfId="396"/>
    <cellStyle name="常规 7 2 3" xfId="397"/>
    <cellStyle name="常规 7 3" xfId="398"/>
    <cellStyle name="常规 7 4" xfId="399"/>
    <cellStyle name="常规 8" xfId="400"/>
    <cellStyle name="常规 8 2" xfId="401"/>
    <cellStyle name="常规 8 3" xfId="402"/>
    <cellStyle name="常规 8 4" xfId="403"/>
    <cellStyle name="常规 9" xfId="404"/>
    <cellStyle name="常规 9 2" xfId="405"/>
    <cellStyle name="常规 9 3" xfId="406"/>
    <cellStyle name="常规 9 4" xfId="407"/>
    <cellStyle name="分级显示行_1_Book1" xfId="409"/>
    <cellStyle name="分级显示列_1_Book1" xfId="408"/>
    <cellStyle name="好 2" xfId="410"/>
    <cellStyle name="好 2 2" xfId="411"/>
    <cellStyle name="好 2 3" xfId="412"/>
    <cellStyle name="好 3" xfId="413"/>
    <cellStyle name="好_Book1" xfId="414"/>
    <cellStyle name="好_Book1 2" xfId="415"/>
    <cellStyle name="好_Book1_1" xfId="416"/>
    <cellStyle name="好_Book1_1 2" xfId="417"/>
    <cellStyle name="好_Book1_1_Sheet1" xfId="418"/>
    <cellStyle name="好_Book1_1_Sheet1 2" xfId="419"/>
    <cellStyle name="好_Book1_1_考试招聘" xfId="420"/>
    <cellStyle name="好_Book1_1_考试招聘 2" xfId="421"/>
    <cellStyle name="好_Book1_Sheet1" xfId="422"/>
    <cellStyle name="好_Book1_Sheet1 2" xfId="423"/>
    <cellStyle name="好_Book1_考试招聘" xfId="424"/>
    <cellStyle name="好_Book1_考试招聘 2" xfId="425"/>
    <cellStyle name="好_Sheet1" xfId="426"/>
    <cellStyle name="好_Sheet1 2" xfId="427"/>
    <cellStyle name="好_Sheet1_1" xfId="428"/>
    <cellStyle name="好_Sheet1_教育类" xfId="429"/>
    <cellStyle name="好_Sheet1_教育类 2" xfId="430"/>
    <cellStyle name="好_Sheet1_考试招聘" xfId="431"/>
    <cellStyle name="好_Sheet1_考试招聘 2" xfId="432"/>
    <cellStyle name="好_教育类" xfId="433"/>
    <cellStyle name="好_教育类 2" xfId="434"/>
    <cellStyle name="好_考试公招岗位条件一览表98名" xfId="435"/>
    <cellStyle name="好_考试招聘" xfId="436"/>
    <cellStyle name="好_考试招聘 2" xfId="437"/>
    <cellStyle name="好_考试招聘_1" xfId="438"/>
    <cellStyle name="好_考试招聘_1 2" xfId="439"/>
    <cellStyle name="汇总 2" xfId="440"/>
    <cellStyle name="汇总 2 2" xfId="441"/>
    <cellStyle name="汇总 2 3" xfId="442"/>
    <cellStyle name="汇总 3" xfId="443"/>
    <cellStyle name="计算 2" xfId="444"/>
    <cellStyle name="计算 2 2" xfId="445"/>
    <cellStyle name="计算 2 3" xfId="446"/>
    <cellStyle name="计算 3" xfId="447"/>
    <cellStyle name="检查单元格 2" xfId="448"/>
    <cellStyle name="检查单元格 2 2" xfId="449"/>
    <cellStyle name="检查单元格 2 3" xfId="450"/>
    <cellStyle name="检查单元格 3" xfId="451"/>
    <cellStyle name="解释性文本 2" xfId="452"/>
    <cellStyle name="解释性文本 2 2" xfId="453"/>
    <cellStyle name="解释性文本 2 3" xfId="454"/>
    <cellStyle name="解释性文本 3" xfId="455"/>
    <cellStyle name="借出原因" xfId="456"/>
    <cellStyle name="警告文本 2" xfId="457"/>
    <cellStyle name="警告文本 2 2" xfId="458"/>
    <cellStyle name="警告文本 2 3" xfId="459"/>
    <cellStyle name="警告文本 3" xfId="460"/>
    <cellStyle name="链接单元格 2" xfId="461"/>
    <cellStyle name="链接单元格 2 2" xfId="462"/>
    <cellStyle name="链接单元格 2 3" xfId="463"/>
    <cellStyle name="链接单元格 3" xfId="464"/>
    <cellStyle name="普通_laroux" xfId="465"/>
    <cellStyle name="千分位[0]_laroux" xfId="466"/>
    <cellStyle name="千分位_laroux" xfId="467"/>
    <cellStyle name="千位[0]_ 方正PC" xfId="468"/>
    <cellStyle name="千位_ 方正PC" xfId="469"/>
    <cellStyle name="强调 1" xfId="470"/>
    <cellStyle name="强调 1 2" xfId="471"/>
    <cellStyle name="强调 2" xfId="472"/>
    <cellStyle name="强调 2 2" xfId="473"/>
    <cellStyle name="强调 3" xfId="474"/>
    <cellStyle name="强调 3 2" xfId="475"/>
    <cellStyle name="强调文字颜色 1 2" xfId="476"/>
    <cellStyle name="强调文字颜色 1 2 2" xfId="477"/>
    <cellStyle name="强调文字颜色 1 2 3" xfId="478"/>
    <cellStyle name="强调文字颜色 1 3" xfId="479"/>
    <cellStyle name="强调文字颜色 2 2" xfId="480"/>
    <cellStyle name="强调文字颜色 2 2 2" xfId="481"/>
    <cellStyle name="强调文字颜色 2 2 3" xfId="482"/>
    <cellStyle name="强调文字颜色 2 3" xfId="483"/>
    <cellStyle name="强调文字颜色 3 2" xfId="484"/>
    <cellStyle name="强调文字颜色 3 2 2" xfId="485"/>
    <cellStyle name="强调文字颜色 3 2 3" xfId="486"/>
    <cellStyle name="强调文字颜色 3 3" xfId="487"/>
    <cellStyle name="强调文字颜色 4 2" xfId="488"/>
    <cellStyle name="强调文字颜色 4 2 2" xfId="489"/>
    <cellStyle name="强调文字颜色 4 2 3" xfId="490"/>
    <cellStyle name="强调文字颜色 4 3" xfId="491"/>
    <cellStyle name="强调文字颜色 5 2" xfId="492"/>
    <cellStyle name="强调文字颜色 5 2 2" xfId="493"/>
    <cellStyle name="强调文字颜色 5 2 3" xfId="494"/>
    <cellStyle name="强调文字颜色 5 3" xfId="495"/>
    <cellStyle name="强调文字颜色 6 2" xfId="496"/>
    <cellStyle name="强调文字颜色 6 2 2" xfId="497"/>
    <cellStyle name="强调文字颜色 6 2 3" xfId="498"/>
    <cellStyle name="强调文字颜色 6 3" xfId="499"/>
    <cellStyle name="日期" xfId="500"/>
    <cellStyle name="商品名称" xfId="501"/>
    <cellStyle name="适中 2" xfId="502"/>
    <cellStyle name="适中 2 2" xfId="503"/>
    <cellStyle name="适中 2 3" xfId="504"/>
    <cellStyle name="适中 3" xfId="505"/>
    <cellStyle name="输出 2" xfId="506"/>
    <cellStyle name="输出 2 2" xfId="507"/>
    <cellStyle name="输出 2 3" xfId="508"/>
    <cellStyle name="输出 3" xfId="509"/>
    <cellStyle name="输入 2" xfId="510"/>
    <cellStyle name="输入 2 2" xfId="511"/>
    <cellStyle name="输入 2 3" xfId="512"/>
    <cellStyle name="输入 3" xfId="513"/>
    <cellStyle name="数量" xfId="514"/>
    <cellStyle name="样式 1" xfId="515"/>
    <cellStyle name="昗弨_Pacific Region P&amp;L" xfId="516"/>
    <cellStyle name="寘嬫愗傝 [0.00]_Region Orders (2)" xfId="517"/>
    <cellStyle name="寘嬫愗傝_Region Orders (2)" xfId="518"/>
    <cellStyle name="注释 2" xfId="519"/>
    <cellStyle name="注释 2 2" xfId="520"/>
    <cellStyle name="注释 2 2 2" xfId="521"/>
    <cellStyle name="注释 2 2 3" xfId="522"/>
    <cellStyle name="注释 2 3" xfId="523"/>
    <cellStyle name="注释 2 3 2" xfId="524"/>
    <cellStyle name="注释 2 3 3" xfId="525"/>
    <cellStyle name="注释 2 4" xfId="526"/>
    <cellStyle name="注释 2 5" xfId="527"/>
    <cellStyle name="注释 3" xfId="528"/>
    <cellStyle name="注释 3 2" xfId="529"/>
    <cellStyle name="注释 3 3" xfId="5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85" workbookViewId="0">
      <selection activeCell="Q4" sqref="Q4"/>
    </sheetView>
  </sheetViews>
  <sheetFormatPr defaultRowHeight="409.6" customHeight="1"/>
  <cols>
    <col min="1" max="1" width="4.625" style="34" customWidth="1"/>
    <col min="2" max="2" width="13.625" style="34" customWidth="1"/>
    <col min="3" max="3" width="6.25" style="34" customWidth="1"/>
    <col min="4" max="4" width="5.125" style="34" customWidth="1"/>
    <col min="5" max="5" width="5.375" style="34" customWidth="1"/>
    <col min="6" max="6" width="9.375" style="34" customWidth="1"/>
    <col min="7" max="7" width="5.125" style="34" customWidth="1"/>
    <col min="8" max="8" width="4.375" style="34" customWidth="1"/>
    <col min="9" max="9" width="4.75" style="34" customWidth="1"/>
    <col min="10" max="10" width="4.375" style="34" customWidth="1"/>
    <col min="11" max="11" width="10.5" style="34" customWidth="1"/>
    <col min="12" max="12" width="7.625" style="34" customWidth="1"/>
    <col min="13" max="13" width="21.25" style="34" customWidth="1"/>
    <col min="14" max="14" width="10.125" style="66" customWidth="1"/>
    <col min="15" max="15" width="9.75" style="34" customWidth="1"/>
    <col min="16" max="16" width="9.25" style="34" customWidth="1"/>
    <col min="17" max="16384" width="9" style="34"/>
  </cols>
  <sheetData>
    <row r="1" spans="1:16" ht="14.25">
      <c r="A1" s="69" t="s">
        <v>539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33.75" customHeight="1">
      <c r="A2" s="70" t="s">
        <v>598</v>
      </c>
      <c r="B2" s="70"/>
      <c r="C2" s="70"/>
      <c r="D2" s="70"/>
      <c r="E2" s="70"/>
      <c r="F2" s="70"/>
      <c r="G2" s="70"/>
      <c r="H2" s="71"/>
      <c r="I2" s="70"/>
      <c r="J2" s="70"/>
      <c r="K2" s="70"/>
      <c r="L2" s="70"/>
      <c r="M2" s="70"/>
      <c r="N2" s="72"/>
      <c r="O2" s="70"/>
      <c r="P2" s="70"/>
    </row>
    <row r="3" spans="1:16" s="35" customFormat="1" ht="24.75" customHeight="1">
      <c r="A3" s="68" t="s">
        <v>594</v>
      </c>
      <c r="B3" s="67" t="s">
        <v>1</v>
      </c>
      <c r="C3" s="67" t="s">
        <v>531</v>
      </c>
      <c r="D3" s="67" t="s">
        <v>2</v>
      </c>
      <c r="E3" s="67" t="s">
        <v>3</v>
      </c>
      <c r="F3" s="67" t="s">
        <v>4</v>
      </c>
      <c r="G3" s="67" t="s">
        <v>5</v>
      </c>
      <c r="H3" s="67" t="s">
        <v>6</v>
      </c>
      <c r="I3" s="67" t="s">
        <v>7</v>
      </c>
      <c r="J3" s="67" t="s">
        <v>8</v>
      </c>
      <c r="K3" s="67" t="s">
        <v>9</v>
      </c>
      <c r="L3" s="67"/>
      <c r="M3" s="67"/>
      <c r="N3" s="73"/>
      <c r="O3" s="67"/>
      <c r="P3" s="68" t="s">
        <v>10</v>
      </c>
    </row>
    <row r="4" spans="1:16" s="35" customFormat="1" ht="37.5" customHeight="1">
      <c r="A4" s="68"/>
      <c r="B4" s="67"/>
      <c r="C4" s="67"/>
      <c r="D4" s="67"/>
      <c r="E4" s="67"/>
      <c r="F4" s="67"/>
      <c r="G4" s="67"/>
      <c r="H4" s="67"/>
      <c r="I4" s="67"/>
      <c r="J4" s="67"/>
      <c r="K4" s="36" t="s">
        <v>11</v>
      </c>
      <c r="L4" s="37" t="s">
        <v>12</v>
      </c>
      <c r="M4" s="37" t="s">
        <v>13</v>
      </c>
      <c r="N4" s="38" t="s">
        <v>14</v>
      </c>
      <c r="O4" s="37" t="s">
        <v>15</v>
      </c>
      <c r="P4" s="68"/>
    </row>
    <row r="5" spans="1:16" s="46" customFormat="1" ht="94.5" customHeight="1">
      <c r="A5" s="39">
        <v>1</v>
      </c>
      <c r="B5" s="40" t="s">
        <v>16</v>
      </c>
      <c r="C5" s="41" t="s">
        <v>17</v>
      </c>
      <c r="D5" s="42" t="s">
        <v>18</v>
      </c>
      <c r="E5" s="41" t="s">
        <v>19</v>
      </c>
      <c r="F5" s="43" t="s">
        <v>540</v>
      </c>
      <c r="G5" s="44" t="s">
        <v>20</v>
      </c>
      <c r="H5" s="39">
        <v>5</v>
      </c>
      <c r="I5" s="41" t="s">
        <v>21</v>
      </c>
      <c r="J5" s="41" t="s">
        <v>22</v>
      </c>
      <c r="K5" s="39" t="s">
        <v>23</v>
      </c>
      <c r="L5" s="42" t="s">
        <v>24</v>
      </c>
      <c r="M5" s="44" t="s">
        <v>589</v>
      </c>
      <c r="N5" s="45" t="s">
        <v>25</v>
      </c>
      <c r="O5" s="44"/>
      <c r="P5" s="42" t="s">
        <v>592</v>
      </c>
    </row>
    <row r="6" spans="1:16" s="46" customFormat="1" ht="214.5" customHeight="1">
      <c r="A6" s="39">
        <v>2</v>
      </c>
      <c r="B6" s="40" t="s">
        <v>26</v>
      </c>
      <c r="C6" s="41" t="s">
        <v>17</v>
      </c>
      <c r="D6" s="42" t="s">
        <v>18</v>
      </c>
      <c r="E6" s="41" t="s">
        <v>19</v>
      </c>
      <c r="F6" s="43" t="s">
        <v>541</v>
      </c>
      <c r="G6" s="44" t="s">
        <v>27</v>
      </c>
      <c r="H6" s="39">
        <v>11</v>
      </c>
      <c r="I6" s="41" t="s">
        <v>21</v>
      </c>
      <c r="J6" s="41" t="s">
        <v>22</v>
      </c>
      <c r="K6" s="47" t="s">
        <v>28</v>
      </c>
      <c r="L6" s="42" t="s">
        <v>24</v>
      </c>
      <c r="M6" s="48" t="s">
        <v>587</v>
      </c>
      <c r="N6" s="45" t="s">
        <v>25</v>
      </c>
      <c r="O6" s="43"/>
      <c r="P6" s="42" t="s">
        <v>592</v>
      </c>
    </row>
    <row r="7" spans="1:16" s="46" customFormat="1" ht="204.75" customHeight="1">
      <c r="A7" s="39">
        <v>3</v>
      </c>
      <c r="B7" s="40" t="s">
        <v>29</v>
      </c>
      <c r="C7" s="41" t="s">
        <v>17</v>
      </c>
      <c r="D7" s="42" t="s">
        <v>18</v>
      </c>
      <c r="E7" s="41" t="s">
        <v>19</v>
      </c>
      <c r="F7" s="43" t="s">
        <v>542</v>
      </c>
      <c r="G7" s="44" t="s">
        <v>27</v>
      </c>
      <c r="H7" s="39">
        <v>11</v>
      </c>
      <c r="I7" s="41" t="s">
        <v>21</v>
      </c>
      <c r="J7" s="41" t="s">
        <v>22</v>
      </c>
      <c r="K7" s="47" t="s">
        <v>28</v>
      </c>
      <c r="L7" s="42" t="s">
        <v>24</v>
      </c>
      <c r="M7" s="48" t="s">
        <v>587</v>
      </c>
      <c r="N7" s="45" t="s">
        <v>25</v>
      </c>
      <c r="O7" s="43"/>
      <c r="P7" s="42" t="s">
        <v>591</v>
      </c>
    </row>
    <row r="8" spans="1:16" s="46" customFormat="1" ht="290.25" customHeight="1">
      <c r="A8" s="39">
        <v>4</v>
      </c>
      <c r="B8" s="44" t="s">
        <v>30</v>
      </c>
      <c r="C8" s="41" t="s">
        <v>17</v>
      </c>
      <c r="D8" s="42" t="s">
        <v>18</v>
      </c>
      <c r="E8" s="41" t="s">
        <v>19</v>
      </c>
      <c r="F8" s="43" t="s">
        <v>543</v>
      </c>
      <c r="G8" s="44" t="s">
        <v>31</v>
      </c>
      <c r="H8" s="44">
        <v>15</v>
      </c>
      <c r="I8" s="41" t="s">
        <v>21</v>
      </c>
      <c r="J8" s="41" t="s">
        <v>22</v>
      </c>
      <c r="K8" s="47" t="s">
        <v>28</v>
      </c>
      <c r="L8" s="42" t="s">
        <v>24</v>
      </c>
      <c r="M8" s="45" t="s">
        <v>32</v>
      </c>
      <c r="N8" s="45" t="s">
        <v>25</v>
      </c>
      <c r="O8" s="43"/>
      <c r="P8" s="42" t="s">
        <v>591</v>
      </c>
    </row>
    <row r="9" spans="1:16" s="46" customFormat="1" ht="179.25" customHeight="1">
      <c r="A9" s="39">
        <v>5</v>
      </c>
      <c r="B9" s="44" t="s">
        <v>33</v>
      </c>
      <c r="C9" s="41" t="s">
        <v>17</v>
      </c>
      <c r="D9" s="42" t="s">
        <v>18</v>
      </c>
      <c r="E9" s="41" t="s">
        <v>19</v>
      </c>
      <c r="F9" s="43" t="s">
        <v>544</v>
      </c>
      <c r="G9" s="44" t="s">
        <v>34</v>
      </c>
      <c r="H9" s="39">
        <v>9</v>
      </c>
      <c r="I9" s="41" t="s">
        <v>21</v>
      </c>
      <c r="J9" s="41" t="s">
        <v>22</v>
      </c>
      <c r="K9" s="47" t="s">
        <v>28</v>
      </c>
      <c r="L9" s="42" t="s">
        <v>24</v>
      </c>
      <c r="M9" s="49" t="s">
        <v>35</v>
      </c>
      <c r="N9" s="49" t="s">
        <v>25</v>
      </c>
      <c r="O9" s="41"/>
      <c r="P9" s="42" t="s">
        <v>591</v>
      </c>
    </row>
    <row r="10" spans="1:16" s="46" customFormat="1" ht="134.25" customHeight="1">
      <c r="A10" s="39">
        <v>6</v>
      </c>
      <c r="B10" s="44" t="s">
        <v>36</v>
      </c>
      <c r="C10" s="41" t="s">
        <v>17</v>
      </c>
      <c r="D10" s="42" t="s">
        <v>18</v>
      </c>
      <c r="E10" s="41" t="s">
        <v>19</v>
      </c>
      <c r="F10" s="43" t="s">
        <v>545</v>
      </c>
      <c r="G10" s="44" t="s">
        <v>34</v>
      </c>
      <c r="H10" s="39">
        <v>8</v>
      </c>
      <c r="I10" s="41" t="s">
        <v>21</v>
      </c>
      <c r="J10" s="41" t="s">
        <v>22</v>
      </c>
      <c r="K10" s="47" t="s">
        <v>28</v>
      </c>
      <c r="L10" s="42" t="s">
        <v>24</v>
      </c>
      <c r="M10" s="49" t="s">
        <v>35</v>
      </c>
      <c r="N10" s="49" t="s">
        <v>25</v>
      </c>
      <c r="O10" s="41"/>
      <c r="P10" s="42" t="s">
        <v>591</v>
      </c>
    </row>
    <row r="11" spans="1:16" s="46" customFormat="1" ht="96.75" customHeight="1">
      <c r="A11" s="39">
        <v>7</v>
      </c>
      <c r="B11" s="40" t="s">
        <v>37</v>
      </c>
      <c r="C11" s="41" t="s">
        <v>17</v>
      </c>
      <c r="D11" s="42" t="s">
        <v>18</v>
      </c>
      <c r="E11" s="41" t="s">
        <v>19</v>
      </c>
      <c r="F11" s="43" t="s">
        <v>546</v>
      </c>
      <c r="G11" s="44" t="s">
        <v>38</v>
      </c>
      <c r="H11" s="39">
        <v>3</v>
      </c>
      <c r="I11" s="41" t="s">
        <v>21</v>
      </c>
      <c r="J11" s="41" t="s">
        <v>22</v>
      </c>
      <c r="K11" s="47" t="s">
        <v>28</v>
      </c>
      <c r="L11" s="42" t="s">
        <v>24</v>
      </c>
      <c r="M11" s="44" t="s">
        <v>532</v>
      </c>
      <c r="N11" s="45" t="s">
        <v>25</v>
      </c>
      <c r="O11" s="44"/>
      <c r="P11" s="42" t="s">
        <v>591</v>
      </c>
    </row>
    <row r="12" spans="1:16" s="46" customFormat="1" ht="189" customHeight="1">
      <c r="A12" s="39">
        <v>8</v>
      </c>
      <c r="B12" s="40" t="s">
        <v>39</v>
      </c>
      <c r="C12" s="41" t="s">
        <v>17</v>
      </c>
      <c r="D12" s="42" t="s">
        <v>18</v>
      </c>
      <c r="E12" s="41" t="s">
        <v>19</v>
      </c>
      <c r="F12" s="43" t="s">
        <v>547</v>
      </c>
      <c r="G12" s="44" t="s">
        <v>40</v>
      </c>
      <c r="H12" s="39">
        <v>9</v>
      </c>
      <c r="I12" s="41" t="s">
        <v>21</v>
      </c>
      <c r="J12" s="41" t="s">
        <v>22</v>
      </c>
      <c r="K12" s="47" t="s">
        <v>28</v>
      </c>
      <c r="L12" s="42" t="s">
        <v>24</v>
      </c>
      <c r="M12" s="49" t="s">
        <v>590</v>
      </c>
      <c r="N12" s="45" t="s">
        <v>25</v>
      </c>
      <c r="O12" s="43"/>
      <c r="P12" s="42" t="s">
        <v>591</v>
      </c>
    </row>
    <row r="13" spans="1:16" s="46" customFormat="1" ht="204.75" customHeight="1">
      <c r="A13" s="39">
        <v>9</v>
      </c>
      <c r="B13" s="50" t="s">
        <v>42</v>
      </c>
      <c r="C13" s="51" t="s">
        <v>17</v>
      </c>
      <c r="D13" s="52" t="s">
        <v>18</v>
      </c>
      <c r="E13" s="51" t="s">
        <v>19</v>
      </c>
      <c r="F13" s="43" t="s">
        <v>548</v>
      </c>
      <c r="G13" s="44" t="s">
        <v>40</v>
      </c>
      <c r="H13" s="39">
        <v>9</v>
      </c>
      <c r="I13" s="41" t="s">
        <v>21</v>
      </c>
      <c r="J13" s="41" t="s">
        <v>22</v>
      </c>
      <c r="K13" s="47" t="s">
        <v>28</v>
      </c>
      <c r="L13" s="42" t="s">
        <v>24</v>
      </c>
      <c r="M13" s="49" t="s">
        <v>590</v>
      </c>
      <c r="N13" s="45" t="s">
        <v>25</v>
      </c>
      <c r="O13" s="43"/>
      <c r="P13" s="42" t="s">
        <v>591</v>
      </c>
    </row>
    <row r="14" spans="1:16" s="46" customFormat="1" ht="168.75" customHeight="1">
      <c r="A14" s="39">
        <v>10</v>
      </c>
      <c r="B14" s="40" t="s">
        <v>43</v>
      </c>
      <c r="C14" s="41" t="s">
        <v>17</v>
      </c>
      <c r="D14" s="42" t="s">
        <v>18</v>
      </c>
      <c r="E14" s="41" t="s">
        <v>19</v>
      </c>
      <c r="F14" s="43" t="s">
        <v>549</v>
      </c>
      <c r="G14" s="44" t="s">
        <v>40</v>
      </c>
      <c r="H14" s="39">
        <v>9</v>
      </c>
      <c r="I14" s="41" t="s">
        <v>21</v>
      </c>
      <c r="J14" s="41" t="s">
        <v>22</v>
      </c>
      <c r="K14" s="47" t="s">
        <v>28</v>
      </c>
      <c r="L14" s="42" t="s">
        <v>24</v>
      </c>
      <c r="M14" s="49" t="s">
        <v>590</v>
      </c>
      <c r="N14" s="45" t="s">
        <v>25</v>
      </c>
      <c r="O14" s="43"/>
      <c r="P14" s="42" t="s">
        <v>591</v>
      </c>
    </row>
    <row r="15" spans="1:16" s="46" customFormat="1" ht="81" customHeight="1">
      <c r="A15" s="39">
        <v>11</v>
      </c>
      <c r="B15" s="40" t="s">
        <v>536</v>
      </c>
      <c r="C15" s="41" t="s">
        <v>17</v>
      </c>
      <c r="D15" s="42" t="s">
        <v>18</v>
      </c>
      <c r="E15" s="41" t="s">
        <v>19</v>
      </c>
      <c r="F15" s="43" t="s">
        <v>550</v>
      </c>
      <c r="G15" s="44" t="s">
        <v>44</v>
      </c>
      <c r="H15" s="39">
        <v>6</v>
      </c>
      <c r="I15" s="41" t="s">
        <v>21</v>
      </c>
      <c r="J15" s="41" t="s">
        <v>22</v>
      </c>
      <c r="K15" s="39" t="s">
        <v>23</v>
      </c>
      <c r="L15" s="42" t="s">
        <v>24</v>
      </c>
      <c r="M15" s="53" t="s">
        <v>45</v>
      </c>
      <c r="N15" s="45" t="s">
        <v>597</v>
      </c>
      <c r="O15" s="44"/>
      <c r="P15" s="42" t="s">
        <v>591</v>
      </c>
    </row>
    <row r="16" spans="1:16" s="46" customFormat="1" ht="150.75" customHeight="1">
      <c r="A16" s="39">
        <v>12</v>
      </c>
      <c r="B16" s="40" t="s">
        <v>47</v>
      </c>
      <c r="C16" s="41" t="s">
        <v>17</v>
      </c>
      <c r="D16" s="42" t="s">
        <v>18</v>
      </c>
      <c r="E16" s="41" t="s">
        <v>19</v>
      </c>
      <c r="F16" s="43" t="s">
        <v>551</v>
      </c>
      <c r="G16" s="44" t="s">
        <v>44</v>
      </c>
      <c r="H16" s="39">
        <v>6</v>
      </c>
      <c r="I16" s="41" t="s">
        <v>21</v>
      </c>
      <c r="J16" s="41" t="s">
        <v>22</v>
      </c>
      <c r="K16" s="44" t="s">
        <v>28</v>
      </c>
      <c r="L16" s="42" t="s">
        <v>24</v>
      </c>
      <c r="M16" s="54" t="s">
        <v>48</v>
      </c>
      <c r="N16" s="45" t="s">
        <v>25</v>
      </c>
      <c r="O16" s="43"/>
      <c r="P16" s="42" t="s">
        <v>591</v>
      </c>
    </row>
    <row r="17" spans="1:16" s="46" customFormat="1" ht="197.25" customHeight="1">
      <c r="A17" s="39">
        <v>13</v>
      </c>
      <c r="B17" s="44" t="s">
        <v>49</v>
      </c>
      <c r="C17" s="41" t="s">
        <v>17</v>
      </c>
      <c r="D17" s="42" t="s">
        <v>18</v>
      </c>
      <c r="E17" s="41" t="s">
        <v>19</v>
      </c>
      <c r="F17" s="43" t="s">
        <v>552</v>
      </c>
      <c r="G17" s="44" t="s">
        <v>50</v>
      </c>
      <c r="H17" s="44">
        <v>10</v>
      </c>
      <c r="I17" s="41" t="s">
        <v>21</v>
      </c>
      <c r="J17" s="41" t="s">
        <v>22</v>
      </c>
      <c r="K17" s="47" t="s">
        <v>28</v>
      </c>
      <c r="L17" s="42" t="s">
        <v>24</v>
      </c>
      <c r="M17" s="49" t="s">
        <v>51</v>
      </c>
      <c r="N17" s="45" t="s">
        <v>25</v>
      </c>
      <c r="O17" s="43"/>
      <c r="P17" s="42" t="s">
        <v>591</v>
      </c>
    </row>
    <row r="18" spans="1:16" s="46" customFormat="1" ht="201" customHeight="1">
      <c r="A18" s="39">
        <v>14</v>
      </c>
      <c r="B18" s="44" t="s">
        <v>52</v>
      </c>
      <c r="C18" s="41" t="s">
        <v>17</v>
      </c>
      <c r="D18" s="42" t="s">
        <v>18</v>
      </c>
      <c r="E18" s="41" t="s">
        <v>19</v>
      </c>
      <c r="F18" s="43" t="s">
        <v>553</v>
      </c>
      <c r="G18" s="44" t="s">
        <v>50</v>
      </c>
      <c r="H18" s="44">
        <v>10</v>
      </c>
      <c r="I18" s="41" t="s">
        <v>21</v>
      </c>
      <c r="J18" s="41" t="s">
        <v>22</v>
      </c>
      <c r="K18" s="47" t="s">
        <v>28</v>
      </c>
      <c r="L18" s="42" t="s">
        <v>24</v>
      </c>
      <c r="M18" s="49" t="s">
        <v>51</v>
      </c>
      <c r="N18" s="45" t="s">
        <v>25</v>
      </c>
      <c r="O18" s="43"/>
      <c r="P18" s="42" t="s">
        <v>591</v>
      </c>
    </row>
    <row r="19" spans="1:16" s="46" customFormat="1" ht="42" customHeight="1">
      <c r="A19" s="39">
        <v>15</v>
      </c>
      <c r="B19" s="44" t="s">
        <v>53</v>
      </c>
      <c r="C19" s="41" t="s">
        <v>17</v>
      </c>
      <c r="D19" s="42" t="s">
        <v>18</v>
      </c>
      <c r="E19" s="41" t="s">
        <v>19</v>
      </c>
      <c r="F19" s="43" t="s">
        <v>554</v>
      </c>
      <c r="G19" s="44" t="s">
        <v>54</v>
      </c>
      <c r="H19" s="44">
        <v>1</v>
      </c>
      <c r="I19" s="41" t="s">
        <v>21</v>
      </c>
      <c r="J19" s="41" t="s">
        <v>22</v>
      </c>
      <c r="K19" s="44" t="s">
        <v>23</v>
      </c>
      <c r="L19" s="42" t="s">
        <v>24</v>
      </c>
      <c r="M19" s="44" t="s">
        <v>55</v>
      </c>
      <c r="N19" s="45" t="s">
        <v>46</v>
      </c>
      <c r="O19" s="44"/>
      <c r="P19" s="42" t="s">
        <v>591</v>
      </c>
    </row>
    <row r="20" spans="1:16" s="46" customFormat="1" ht="71.25" customHeight="1">
      <c r="A20" s="39">
        <v>16</v>
      </c>
      <c r="B20" s="40" t="s">
        <v>537</v>
      </c>
      <c r="C20" s="41" t="s">
        <v>17</v>
      </c>
      <c r="D20" s="42" t="s">
        <v>18</v>
      </c>
      <c r="E20" s="41" t="s">
        <v>19</v>
      </c>
      <c r="F20" s="43" t="s">
        <v>555</v>
      </c>
      <c r="G20" s="44" t="s">
        <v>56</v>
      </c>
      <c r="H20" s="39">
        <v>2</v>
      </c>
      <c r="I20" s="41" t="s">
        <v>21</v>
      </c>
      <c r="J20" s="41" t="s">
        <v>22</v>
      </c>
      <c r="K20" s="39" t="s">
        <v>23</v>
      </c>
      <c r="L20" s="42" t="s">
        <v>24</v>
      </c>
      <c r="M20" s="53" t="s">
        <v>57</v>
      </c>
      <c r="N20" s="53" t="s">
        <v>46</v>
      </c>
      <c r="O20" s="55"/>
      <c r="P20" s="42" t="s">
        <v>591</v>
      </c>
    </row>
    <row r="21" spans="1:16" s="46" customFormat="1" ht="90.75" customHeight="1">
      <c r="A21" s="39">
        <v>17</v>
      </c>
      <c r="B21" s="40" t="s">
        <v>58</v>
      </c>
      <c r="C21" s="41" t="s">
        <v>17</v>
      </c>
      <c r="D21" s="42" t="s">
        <v>18</v>
      </c>
      <c r="E21" s="41" t="s">
        <v>19</v>
      </c>
      <c r="F21" s="43" t="s">
        <v>556</v>
      </c>
      <c r="G21" s="44" t="s">
        <v>27</v>
      </c>
      <c r="H21" s="39">
        <v>8</v>
      </c>
      <c r="I21" s="41" t="s">
        <v>21</v>
      </c>
      <c r="J21" s="41" t="s">
        <v>22</v>
      </c>
      <c r="K21" s="39" t="s">
        <v>23</v>
      </c>
      <c r="L21" s="42" t="s">
        <v>24</v>
      </c>
      <c r="M21" s="48" t="s">
        <v>59</v>
      </c>
      <c r="N21" s="49" t="s">
        <v>25</v>
      </c>
      <c r="O21" s="41"/>
      <c r="P21" s="42" t="s">
        <v>591</v>
      </c>
    </row>
    <row r="22" spans="1:16" s="46" customFormat="1" ht="93" customHeight="1">
      <c r="A22" s="39">
        <v>18</v>
      </c>
      <c r="B22" s="40" t="s">
        <v>60</v>
      </c>
      <c r="C22" s="41" t="s">
        <v>17</v>
      </c>
      <c r="D22" s="42" t="s">
        <v>18</v>
      </c>
      <c r="E22" s="41" t="s">
        <v>19</v>
      </c>
      <c r="F22" s="43" t="s">
        <v>557</v>
      </c>
      <c r="G22" s="44" t="s">
        <v>27</v>
      </c>
      <c r="H22" s="39">
        <v>3</v>
      </c>
      <c r="I22" s="41" t="s">
        <v>21</v>
      </c>
      <c r="J22" s="41" t="s">
        <v>22</v>
      </c>
      <c r="K22" s="39" t="s">
        <v>23</v>
      </c>
      <c r="L22" s="42" t="s">
        <v>24</v>
      </c>
      <c r="M22" s="48" t="s">
        <v>59</v>
      </c>
      <c r="N22" s="45" t="s">
        <v>46</v>
      </c>
      <c r="O22" s="43"/>
      <c r="P22" s="42" t="s">
        <v>591</v>
      </c>
    </row>
    <row r="23" spans="1:16" s="46" customFormat="1" ht="119.25" customHeight="1">
      <c r="A23" s="39">
        <v>19</v>
      </c>
      <c r="B23" s="40" t="s">
        <v>61</v>
      </c>
      <c r="C23" s="41" t="s">
        <v>17</v>
      </c>
      <c r="D23" s="42" t="s">
        <v>18</v>
      </c>
      <c r="E23" s="41" t="s">
        <v>19</v>
      </c>
      <c r="F23" s="43" t="s">
        <v>558</v>
      </c>
      <c r="G23" s="44" t="s">
        <v>62</v>
      </c>
      <c r="H23" s="39">
        <v>6</v>
      </c>
      <c r="I23" s="41" t="s">
        <v>21</v>
      </c>
      <c r="J23" s="41" t="s">
        <v>22</v>
      </c>
      <c r="K23" s="39" t="s">
        <v>23</v>
      </c>
      <c r="L23" s="42" t="s">
        <v>24</v>
      </c>
      <c r="M23" s="53" t="s">
        <v>63</v>
      </c>
      <c r="N23" s="45" t="s">
        <v>46</v>
      </c>
      <c r="O23" s="44"/>
      <c r="P23" s="42" t="s">
        <v>591</v>
      </c>
    </row>
    <row r="24" spans="1:16" s="46" customFormat="1" ht="99" customHeight="1">
      <c r="A24" s="39">
        <v>20</v>
      </c>
      <c r="B24" s="44" t="s">
        <v>64</v>
      </c>
      <c r="C24" s="41" t="s">
        <v>17</v>
      </c>
      <c r="D24" s="42" t="s">
        <v>18</v>
      </c>
      <c r="E24" s="41" t="s">
        <v>19</v>
      </c>
      <c r="F24" s="43" t="s">
        <v>559</v>
      </c>
      <c r="G24" s="44" t="s">
        <v>31</v>
      </c>
      <c r="H24" s="44">
        <v>15</v>
      </c>
      <c r="I24" s="41" t="s">
        <v>21</v>
      </c>
      <c r="J24" s="41" t="s">
        <v>22</v>
      </c>
      <c r="K24" s="39" t="s">
        <v>23</v>
      </c>
      <c r="L24" s="42" t="s">
        <v>24</v>
      </c>
      <c r="M24" s="53" t="s">
        <v>533</v>
      </c>
      <c r="N24" s="45" t="s">
        <v>25</v>
      </c>
      <c r="O24" s="43"/>
      <c r="P24" s="42" t="s">
        <v>591</v>
      </c>
    </row>
    <row r="25" spans="1:16" s="46" customFormat="1" ht="282.75" customHeight="1">
      <c r="A25" s="39">
        <v>21</v>
      </c>
      <c r="B25" s="44" t="s">
        <v>65</v>
      </c>
      <c r="C25" s="41" t="s">
        <v>17</v>
      </c>
      <c r="D25" s="42" t="s">
        <v>18</v>
      </c>
      <c r="E25" s="41" t="s">
        <v>19</v>
      </c>
      <c r="F25" s="43" t="s">
        <v>560</v>
      </c>
      <c r="G25" s="44" t="s">
        <v>31</v>
      </c>
      <c r="H25" s="44">
        <v>12</v>
      </c>
      <c r="I25" s="41" t="s">
        <v>21</v>
      </c>
      <c r="J25" s="41" t="s">
        <v>22</v>
      </c>
      <c r="K25" s="39" t="s">
        <v>23</v>
      </c>
      <c r="L25" s="42" t="s">
        <v>24</v>
      </c>
      <c r="M25" s="53" t="s">
        <v>66</v>
      </c>
      <c r="N25" s="45" t="s">
        <v>46</v>
      </c>
      <c r="O25" s="43"/>
      <c r="P25" s="42" t="s">
        <v>591</v>
      </c>
    </row>
    <row r="26" spans="1:16" s="46" customFormat="1" ht="82.5" customHeight="1">
      <c r="A26" s="39">
        <v>22</v>
      </c>
      <c r="B26" s="44" t="s">
        <v>538</v>
      </c>
      <c r="C26" s="41" t="s">
        <v>17</v>
      </c>
      <c r="D26" s="42" t="s">
        <v>18</v>
      </c>
      <c r="E26" s="41" t="s">
        <v>19</v>
      </c>
      <c r="F26" s="43" t="s">
        <v>561</v>
      </c>
      <c r="G26" s="44" t="s">
        <v>34</v>
      </c>
      <c r="H26" s="39">
        <v>8</v>
      </c>
      <c r="I26" s="41" t="s">
        <v>21</v>
      </c>
      <c r="J26" s="41" t="s">
        <v>22</v>
      </c>
      <c r="K26" s="39" t="s">
        <v>23</v>
      </c>
      <c r="L26" s="42" t="s">
        <v>24</v>
      </c>
      <c r="M26" s="49" t="s">
        <v>67</v>
      </c>
      <c r="N26" s="49" t="s">
        <v>25</v>
      </c>
      <c r="O26" s="47"/>
      <c r="P26" s="42" t="s">
        <v>591</v>
      </c>
    </row>
    <row r="27" spans="1:16" s="46" customFormat="1" ht="108.75" customHeight="1">
      <c r="A27" s="39">
        <v>23</v>
      </c>
      <c r="B27" s="44" t="s">
        <v>68</v>
      </c>
      <c r="C27" s="41" t="s">
        <v>17</v>
      </c>
      <c r="D27" s="42" t="s">
        <v>18</v>
      </c>
      <c r="E27" s="41" t="s">
        <v>19</v>
      </c>
      <c r="F27" s="43" t="s">
        <v>562</v>
      </c>
      <c r="G27" s="44" t="s">
        <v>34</v>
      </c>
      <c r="H27" s="39">
        <v>4</v>
      </c>
      <c r="I27" s="41" t="s">
        <v>21</v>
      </c>
      <c r="J27" s="41" t="s">
        <v>22</v>
      </c>
      <c r="K27" s="39" t="s">
        <v>23</v>
      </c>
      <c r="L27" s="42" t="s">
        <v>24</v>
      </c>
      <c r="M27" s="45" t="s">
        <v>67</v>
      </c>
      <c r="N27" s="45" t="s">
        <v>46</v>
      </c>
      <c r="O27" s="43"/>
      <c r="P27" s="42" t="s">
        <v>591</v>
      </c>
    </row>
    <row r="28" spans="1:16" s="46" customFormat="1" ht="133.5" customHeight="1">
      <c r="A28" s="39">
        <v>24</v>
      </c>
      <c r="B28" s="44" t="s">
        <v>69</v>
      </c>
      <c r="C28" s="41" t="s">
        <v>17</v>
      </c>
      <c r="D28" s="42" t="s">
        <v>18</v>
      </c>
      <c r="E28" s="41" t="s">
        <v>19</v>
      </c>
      <c r="F28" s="43" t="s">
        <v>563</v>
      </c>
      <c r="G28" s="44" t="s">
        <v>70</v>
      </c>
      <c r="H28" s="44">
        <v>5</v>
      </c>
      <c r="I28" s="41" t="s">
        <v>21</v>
      </c>
      <c r="J28" s="41" t="s">
        <v>22</v>
      </c>
      <c r="K28" s="39" t="s">
        <v>23</v>
      </c>
      <c r="L28" s="42" t="s">
        <v>24</v>
      </c>
      <c r="M28" s="45" t="s">
        <v>71</v>
      </c>
      <c r="N28" s="45" t="s">
        <v>46</v>
      </c>
      <c r="O28" s="43"/>
      <c r="P28" s="42" t="s">
        <v>591</v>
      </c>
    </row>
    <row r="29" spans="1:16" s="46" customFormat="1" ht="42" customHeight="1">
      <c r="A29" s="39">
        <v>25</v>
      </c>
      <c r="B29" s="40" t="s">
        <v>72</v>
      </c>
      <c r="C29" s="41" t="s">
        <v>17</v>
      </c>
      <c r="D29" s="42" t="s">
        <v>18</v>
      </c>
      <c r="E29" s="41" t="s">
        <v>19</v>
      </c>
      <c r="F29" s="43" t="s">
        <v>564</v>
      </c>
      <c r="G29" s="44" t="s">
        <v>38</v>
      </c>
      <c r="H29" s="39">
        <v>2</v>
      </c>
      <c r="I29" s="41" t="s">
        <v>21</v>
      </c>
      <c r="J29" s="41" t="s">
        <v>22</v>
      </c>
      <c r="K29" s="39" t="s">
        <v>23</v>
      </c>
      <c r="L29" s="42" t="s">
        <v>24</v>
      </c>
      <c r="M29" s="56" t="s">
        <v>73</v>
      </c>
      <c r="N29" s="49" t="s">
        <v>46</v>
      </c>
      <c r="O29" s="47"/>
      <c r="P29" s="42" t="s">
        <v>591</v>
      </c>
    </row>
    <row r="30" spans="1:16" s="46" customFormat="1" ht="75" customHeight="1">
      <c r="A30" s="39">
        <v>26</v>
      </c>
      <c r="B30" s="40" t="s">
        <v>74</v>
      </c>
      <c r="C30" s="41" t="s">
        <v>17</v>
      </c>
      <c r="D30" s="42" t="s">
        <v>18</v>
      </c>
      <c r="E30" s="41" t="s">
        <v>19</v>
      </c>
      <c r="F30" s="43" t="s">
        <v>565</v>
      </c>
      <c r="G30" s="44" t="s">
        <v>40</v>
      </c>
      <c r="H30" s="39">
        <v>8</v>
      </c>
      <c r="I30" s="41" t="s">
        <v>21</v>
      </c>
      <c r="J30" s="41" t="s">
        <v>22</v>
      </c>
      <c r="K30" s="39" t="s">
        <v>23</v>
      </c>
      <c r="L30" s="42" t="s">
        <v>24</v>
      </c>
      <c r="M30" s="45" t="s">
        <v>588</v>
      </c>
      <c r="N30" s="45" t="s">
        <v>25</v>
      </c>
      <c r="O30" s="43"/>
      <c r="P30" s="42" t="s">
        <v>591</v>
      </c>
    </row>
    <row r="31" spans="1:16" s="46" customFormat="1" ht="184.5" customHeight="1">
      <c r="A31" s="39">
        <v>27</v>
      </c>
      <c r="B31" s="40" t="s">
        <v>76</v>
      </c>
      <c r="C31" s="41" t="s">
        <v>17</v>
      </c>
      <c r="D31" s="42" t="s">
        <v>18</v>
      </c>
      <c r="E31" s="41" t="s">
        <v>19</v>
      </c>
      <c r="F31" s="43" t="s">
        <v>566</v>
      </c>
      <c r="G31" s="44" t="s">
        <v>40</v>
      </c>
      <c r="H31" s="39">
        <v>10</v>
      </c>
      <c r="I31" s="41" t="s">
        <v>21</v>
      </c>
      <c r="J31" s="41" t="s">
        <v>22</v>
      </c>
      <c r="K31" s="39" t="s">
        <v>23</v>
      </c>
      <c r="L31" s="42" t="s">
        <v>24</v>
      </c>
      <c r="M31" s="45" t="s">
        <v>75</v>
      </c>
      <c r="N31" s="45" t="s">
        <v>46</v>
      </c>
      <c r="O31" s="43"/>
      <c r="P31" s="42" t="s">
        <v>591</v>
      </c>
    </row>
    <row r="32" spans="1:16" s="46" customFormat="1" ht="153" customHeight="1">
      <c r="A32" s="39">
        <v>28</v>
      </c>
      <c r="B32" s="40" t="s">
        <v>77</v>
      </c>
      <c r="C32" s="41" t="s">
        <v>17</v>
      </c>
      <c r="D32" s="42" t="s">
        <v>18</v>
      </c>
      <c r="E32" s="41" t="s">
        <v>19</v>
      </c>
      <c r="F32" s="43" t="s">
        <v>567</v>
      </c>
      <c r="G32" s="44" t="s">
        <v>44</v>
      </c>
      <c r="H32" s="39">
        <v>6</v>
      </c>
      <c r="I32" s="41" t="s">
        <v>21</v>
      </c>
      <c r="J32" s="41" t="s">
        <v>22</v>
      </c>
      <c r="K32" s="39" t="s">
        <v>23</v>
      </c>
      <c r="L32" s="42" t="s">
        <v>24</v>
      </c>
      <c r="M32" s="53" t="s">
        <v>45</v>
      </c>
      <c r="N32" s="45" t="s">
        <v>46</v>
      </c>
      <c r="O32" s="44"/>
      <c r="P32" s="42" t="s">
        <v>591</v>
      </c>
    </row>
    <row r="33" spans="1:16" s="46" customFormat="1" ht="71.25" customHeight="1">
      <c r="A33" s="39">
        <v>29</v>
      </c>
      <c r="B33" s="44" t="s">
        <v>78</v>
      </c>
      <c r="C33" s="41" t="s">
        <v>17</v>
      </c>
      <c r="D33" s="42" t="s">
        <v>18</v>
      </c>
      <c r="E33" s="41" t="s">
        <v>19</v>
      </c>
      <c r="F33" s="43" t="s">
        <v>568</v>
      </c>
      <c r="G33" s="44" t="s">
        <v>50</v>
      </c>
      <c r="H33" s="44">
        <v>15</v>
      </c>
      <c r="I33" s="41" t="s">
        <v>21</v>
      </c>
      <c r="J33" s="41" t="s">
        <v>22</v>
      </c>
      <c r="K33" s="39" t="s">
        <v>23</v>
      </c>
      <c r="L33" s="42" t="s">
        <v>24</v>
      </c>
      <c r="M33" s="53" t="s">
        <v>534</v>
      </c>
      <c r="N33" s="49" t="s">
        <v>25</v>
      </c>
      <c r="O33" s="47"/>
      <c r="P33" s="42" t="s">
        <v>591</v>
      </c>
    </row>
    <row r="34" spans="1:16" s="46" customFormat="1" ht="72" customHeight="1">
      <c r="A34" s="39">
        <v>30</v>
      </c>
      <c r="B34" s="44" t="s">
        <v>79</v>
      </c>
      <c r="C34" s="41" t="s">
        <v>17</v>
      </c>
      <c r="D34" s="42" t="s">
        <v>18</v>
      </c>
      <c r="E34" s="41" t="s">
        <v>19</v>
      </c>
      <c r="F34" s="43" t="s">
        <v>569</v>
      </c>
      <c r="G34" s="44" t="s">
        <v>50</v>
      </c>
      <c r="H34" s="44">
        <v>11</v>
      </c>
      <c r="I34" s="41" t="s">
        <v>21</v>
      </c>
      <c r="J34" s="41" t="s">
        <v>22</v>
      </c>
      <c r="K34" s="39" t="s">
        <v>23</v>
      </c>
      <c r="L34" s="42" t="s">
        <v>24</v>
      </c>
      <c r="M34" s="53" t="s">
        <v>534</v>
      </c>
      <c r="N34" s="49" t="s">
        <v>25</v>
      </c>
      <c r="O34" s="47"/>
      <c r="P34" s="42" t="s">
        <v>591</v>
      </c>
    </row>
    <row r="35" spans="1:16" s="46" customFormat="1" ht="167.25" customHeight="1">
      <c r="A35" s="39">
        <v>31</v>
      </c>
      <c r="B35" s="44" t="s">
        <v>80</v>
      </c>
      <c r="C35" s="41" t="s">
        <v>17</v>
      </c>
      <c r="D35" s="42" t="s">
        <v>18</v>
      </c>
      <c r="E35" s="41" t="s">
        <v>19</v>
      </c>
      <c r="F35" s="43" t="s">
        <v>570</v>
      </c>
      <c r="G35" s="44" t="s">
        <v>50</v>
      </c>
      <c r="H35" s="44">
        <v>8</v>
      </c>
      <c r="I35" s="41" t="s">
        <v>21</v>
      </c>
      <c r="J35" s="41" t="s">
        <v>22</v>
      </c>
      <c r="K35" s="44" t="s">
        <v>23</v>
      </c>
      <c r="L35" s="42" t="s">
        <v>24</v>
      </c>
      <c r="M35" s="44" t="s">
        <v>81</v>
      </c>
      <c r="N35" s="45" t="s">
        <v>46</v>
      </c>
      <c r="O35" s="44"/>
      <c r="P35" s="42" t="s">
        <v>591</v>
      </c>
    </row>
    <row r="36" spans="1:16" s="46" customFormat="1" ht="166.5" customHeight="1">
      <c r="A36" s="39">
        <v>32</v>
      </c>
      <c r="B36" s="44" t="s">
        <v>82</v>
      </c>
      <c r="C36" s="41" t="s">
        <v>17</v>
      </c>
      <c r="D36" s="42" t="s">
        <v>18</v>
      </c>
      <c r="E36" s="41" t="s">
        <v>19</v>
      </c>
      <c r="F36" s="43" t="s">
        <v>571</v>
      </c>
      <c r="G36" s="44" t="s">
        <v>50</v>
      </c>
      <c r="H36" s="44">
        <v>6</v>
      </c>
      <c r="I36" s="41" t="s">
        <v>21</v>
      </c>
      <c r="J36" s="41" t="s">
        <v>22</v>
      </c>
      <c r="K36" s="44" t="s">
        <v>23</v>
      </c>
      <c r="L36" s="42" t="s">
        <v>24</v>
      </c>
      <c r="M36" s="44" t="s">
        <v>81</v>
      </c>
      <c r="N36" s="45" t="s">
        <v>46</v>
      </c>
      <c r="O36" s="44"/>
      <c r="P36" s="42" t="s">
        <v>591</v>
      </c>
    </row>
    <row r="37" spans="1:16" s="46" customFormat="1" ht="120" customHeight="1">
      <c r="A37" s="39">
        <v>33</v>
      </c>
      <c r="B37" s="44" t="s">
        <v>53</v>
      </c>
      <c r="C37" s="41" t="s">
        <v>17</v>
      </c>
      <c r="D37" s="42" t="s">
        <v>18</v>
      </c>
      <c r="E37" s="41" t="s">
        <v>19</v>
      </c>
      <c r="F37" s="43" t="s">
        <v>572</v>
      </c>
      <c r="G37" s="44" t="s">
        <v>83</v>
      </c>
      <c r="H37" s="44">
        <v>3</v>
      </c>
      <c r="I37" s="41" t="s">
        <v>21</v>
      </c>
      <c r="J37" s="41" t="s">
        <v>22</v>
      </c>
      <c r="K37" s="44" t="s">
        <v>23</v>
      </c>
      <c r="L37" s="42" t="s">
        <v>24</v>
      </c>
      <c r="M37" s="49" t="s">
        <v>535</v>
      </c>
      <c r="N37" s="45" t="s">
        <v>46</v>
      </c>
      <c r="O37" s="44"/>
      <c r="P37" s="42" t="s">
        <v>591</v>
      </c>
    </row>
    <row r="38" spans="1:16" s="58" customFormat="1" ht="93.75" customHeight="1">
      <c r="A38" s="39">
        <v>34</v>
      </c>
      <c r="B38" s="41" t="s">
        <v>84</v>
      </c>
      <c r="C38" s="41" t="s">
        <v>17</v>
      </c>
      <c r="D38" s="42" t="s">
        <v>18</v>
      </c>
      <c r="E38" s="41" t="s">
        <v>19</v>
      </c>
      <c r="F38" s="43" t="s">
        <v>573</v>
      </c>
      <c r="G38" s="44" t="s">
        <v>85</v>
      </c>
      <c r="H38" s="44">
        <v>2</v>
      </c>
      <c r="I38" s="41" t="s">
        <v>21</v>
      </c>
      <c r="J38" s="41" t="s">
        <v>22</v>
      </c>
      <c r="K38" s="47" t="s">
        <v>28</v>
      </c>
      <c r="L38" s="42" t="s">
        <v>24</v>
      </c>
      <c r="M38" s="57" t="s">
        <v>86</v>
      </c>
      <c r="N38" s="49" t="s">
        <v>87</v>
      </c>
      <c r="O38" s="47"/>
      <c r="P38" s="42" t="s">
        <v>591</v>
      </c>
    </row>
    <row r="39" spans="1:16" s="58" customFormat="1" ht="131.25" customHeight="1">
      <c r="A39" s="39">
        <v>35</v>
      </c>
      <c r="B39" s="40" t="s">
        <v>88</v>
      </c>
      <c r="C39" s="41" t="s">
        <v>17</v>
      </c>
      <c r="D39" s="42" t="s">
        <v>18</v>
      </c>
      <c r="E39" s="41" t="s">
        <v>19</v>
      </c>
      <c r="F39" s="43" t="s">
        <v>574</v>
      </c>
      <c r="G39" s="44" t="s">
        <v>85</v>
      </c>
      <c r="H39" s="39">
        <v>14</v>
      </c>
      <c r="I39" s="41" t="s">
        <v>21</v>
      </c>
      <c r="J39" s="41" t="s">
        <v>22</v>
      </c>
      <c r="K39" s="59" t="s">
        <v>28</v>
      </c>
      <c r="L39" s="42" t="s">
        <v>24</v>
      </c>
      <c r="M39" s="60" t="s">
        <v>89</v>
      </c>
      <c r="N39" s="60" t="s">
        <v>90</v>
      </c>
      <c r="O39" s="59"/>
      <c r="P39" s="42" t="s">
        <v>591</v>
      </c>
    </row>
    <row r="40" spans="1:16" s="58" customFormat="1" ht="51.75" customHeight="1">
      <c r="A40" s="39">
        <v>36</v>
      </c>
      <c r="B40" s="40" t="s">
        <v>91</v>
      </c>
      <c r="C40" s="41" t="s">
        <v>17</v>
      </c>
      <c r="D40" s="42" t="s">
        <v>18</v>
      </c>
      <c r="E40" s="41" t="s">
        <v>19</v>
      </c>
      <c r="F40" s="43" t="s">
        <v>575</v>
      </c>
      <c r="G40" s="44" t="s">
        <v>85</v>
      </c>
      <c r="H40" s="39">
        <v>15</v>
      </c>
      <c r="I40" s="41" t="s">
        <v>21</v>
      </c>
      <c r="J40" s="41" t="s">
        <v>22</v>
      </c>
      <c r="K40" s="59" t="s">
        <v>28</v>
      </c>
      <c r="L40" s="42" t="s">
        <v>24</v>
      </c>
      <c r="M40" s="60" t="s">
        <v>89</v>
      </c>
      <c r="N40" s="60" t="s">
        <v>90</v>
      </c>
      <c r="O40" s="59"/>
      <c r="P40" s="42" t="s">
        <v>591</v>
      </c>
    </row>
    <row r="41" spans="1:16" s="58" customFormat="1" ht="56.25">
      <c r="A41" s="39">
        <v>37</v>
      </c>
      <c r="B41" s="44" t="s">
        <v>92</v>
      </c>
      <c r="C41" s="61" t="s">
        <v>596</v>
      </c>
      <c r="D41" s="42" t="s">
        <v>18</v>
      </c>
      <c r="E41" s="41" t="s">
        <v>19</v>
      </c>
      <c r="F41" s="43" t="s">
        <v>576</v>
      </c>
      <c r="G41" s="44" t="s">
        <v>50</v>
      </c>
      <c r="H41" s="44">
        <v>1</v>
      </c>
      <c r="I41" s="41" t="s">
        <v>21</v>
      </c>
      <c r="J41" s="41" t="s">
        <v>22</v>
      </c>
      <c r="K41" s="39" t="s">
        <v>23</v>
      </c>
      <c r="L41" s="42" t="s">
        <v>24</v>
      </c>
      <c r="M41" s="53" t="s">
        <v>81</v>
      </c>
      <c r="N41" s="45" t="s">
        <v>46</v>
      </c>
      <c r="O41" s="44" t="s">
        <v>593</v>
      </c>
      <c r="P41" s="42" t="s">
        <v>591</v>
      </c>
    </row>
    <row r="42" spans="1:16" s="58" customFormat="1" ht="60">
      <c r="A42" s="39">
        <v>38</v>
      </c>
      <c r="B42" s="44" t="s">
        <v>92</v>
      </c>
      <c r="C42" s="61" t="s">
        <v>596</v>
      </c>
      <c r="D42" s="42" t="s">
        <v>18</v>
      </c>
      <c r="E42" s="41" t="s">
        <v>19</v>
      </c>
      <c r="F42" s="43" t="s">
        <v>577</v>
      </c>
      <c r="G42" s="44" t="s">
        <v>40</v>
      </c>
      <c r="H42" s="44">
        <v>1</v>
      </c>
      <c r="I42" s="41" t="s">
        <v>21</v>
      </c>
      <c r="J42" s="41" t="s">
        <v>22</v>
      </c>
      <c r="K42" s="39" t="s">
        <v>23</v>
      </c>
      <c r="L42" s="42" t="s">
        <v>24</v>
      </c>
      <c r="M42" s="45" t="s">
        <v>75</v>
      </c>
      <c r="N42" s="45" t="s">
        <v>46</v>
      </c>
      <c r="O42" s="44" t="s">
        <v>593</v>
      </c>
      <c r="P42" s="42" t="s">
        <v>591</v>
      </c>
    </row>
    <row r="43" spans="1:16" s="58" customFormat="1" ht="56.25">
      <c r="A43" s="39">
        <v>39</v>
      </c>
      <c r="B43" s="44" t="s">
        <v>92</v>
      </c>
      <c r="C43" s="61" t="s">
        <v>596</v>
      </c>
      <c r="D43" s="42" t="s">
        <v>18</v>
      </c>
      <c r="E43" s="41" t="s">
        <v>19</v>
      </c>
      <c r="F43" s="43" t="s">
        <v>578</v>
      </c>
      <c r="G43" s="44" t="s">
        <v>31</v>
      </c>
      <c r="H43" s="44">
        <v>1</v>
      </c>
      <c r="I43" s="41" t="s">
        <v>21</v>
      </c>
      <c r="J43" s="41" t="s">
        <v>22</v>
      </c>
      <c r="K43" s="39" t="s">
        <v>23</v>
      </c>
      <c r="L43" s="42" t="s">
        <v>24</v>
      </c>
      <c r="M43" s="53" t="s">
        <v>66</v>
      </c>
      <c r="N43" s="45" t="s">
        <v>46</v>
      </c>
      <c r="O43" s="44" t="s">
        <v>593</v>
      </c>
      <c r="P43" s="42" t="s">
        <v>591</v>
      </c>
    </row>
    <row r="44" spans="1:16" s="58" customFormat="1" ht="56.25">
      <c r="A44" s="39">
        <v>40</v>
      </c>
      <c r="B44" s="44" t="s">
        <v>92</v>
      </c>
      <c r="C44" s="61" t="s">
        <v>596</v>
      </c>
      <c r="D44" s="42" t="s">
        <v>18</v>
      </c>
      <c r="E44" s="41" t="s">
        <v>19</v>
      </c>
      <c r="F44" s="43" t="s">
        <v>579</v>
      </c>
      <c r="G44" s="44" t="s">
        <v>93</v>
      </c>
      <c r="H44" s="44">
        <v>1</v>
      </c>
      <c r="I44" s="41" t="s">
        <v>21</v>
      </c>
      <c r="J44" s="41" t="s">
        <v>22</v>
      </c>
      <c r="K44" s="39" t="s">
        <v>23</v>
      </c>
      <c r="L44" s="42" t="s">
        <v>24</v>
      </c>
      <c r="M44" s="53" t="s">
        <v>94</v>
      </c>
      <c r="N44" s="45" t="s">
        <v>46</v>
      </c>
      <c r="O44" s="44" t="s">
        <v>593</v>
      </c>
      <c r="P44" s="42" t="s">
        <v>591</v>
      </c>
    </row>
    <row r="45" spans="1:16" s="58" customFormat="1" ht="56.25">
      <c r="A45" s="39">
        <v>41</v>
      </c>
      <c r="B45" s="44" t="s">
        <v>92</v>
      </c>
      <c r="C45" s="61" t="s">
        <v>596</v>
      </c>
      <c r="D45" s="42" t="s">
        <v>18</v>
      </c>
      <c r="E45" s="41" t="s">
        <v>19</v>
      </c>
      <c r="F45" s="43" t="s">
        <v>580</v>
      </c>
      <c r="G45" s="44" t="s">
        <v>34</v>
      </c>
      <c r="H45" s="44">
        <v>1</v>
      </c>
      <c r="I45" s="41" t="s">
        <v>21</v>
      </c>
      <c r="J45" s="41" t="s">
        <v>22</v>
      </c>
      <c r="K45" s="39" t="s">
        <v>23</v>
      </c>
      <c r="L45" s="42" t="s">
        <v>24</v>
      </c>
      <c r="M45" s="49" t="s">
        <v>67</v>
      </c>
      <c r="N45" s="49" t="s">
        <v>46</v>
      </c>
      <c r="O45" s="44" t="s">
        <v>593</v>
      </c>
      <c r="P45" s="42" t="s">
        <v>591</v>
      </c>
    </row>
    <row r="46" spans="1:16" s="58" customFormat="1" ht="58.5" customHeight="1">
      <c r="A46" s="39">
        <v>42</v>
      </c>
      <c r="B46" s="40" t="s">
        <v>95</v>
      </c>
      <c r="C46" s="41" t="s">
        <v>17</v>
      </c>
      <c r="D46" s="42" t="s">
        <v>18</v>
      </c>
      <c r="E46" s="41" t="s">
        <v>19</v>
      </c>
      <c r="F46" s="43" t="s">
        <v>581</v>
      </c>
      <c r="G46" s="44" t="s">
        <v>50</v>
      </c>
      <c r="H46" s="44">
        <v>1</v>
      </c>
      <c r="I46" s="41" t="s">
        <v>21</v>
      </c>
      <c r="J46" s="41" t="s">
        <v>22</v>
      </c>
      <c r="K46" s="39" t="s">
        <v>23</v>
      </c>
      <c r="L46" s="42" t="s">
        <v>24</v>
      </c>
      <c r="M46" s="53" t="s">
        <v>81</v>
      </c>
      <c r="N46" s="53" t="s">
        <v>96</v>
      </c>
      <c r="O46" s="42"/>
      <c r="P46" s="42" t="s">
        <v>591</v>
      </c>
    </row>
    <row r="47" spans="1:16" s="58" customFormat="1" ht="59.25" customHeight="1">
      <c r="A47" s="39">
        <v>43</v>
      </c>
      <c r="B47" s="40" t="s">
        <v>95</v>
      </c>
      <c r="C47" s="41" t="s">
        <v>17</v>
      </c>
      <c r="D47" s="42" t="s">
        <v>18</v>
      </c>
      <c r="E47" s="41" t="s">
        <v>19</v>
      </c>
      <c r="F47" s="43" t="s">
        <v>582</v>
      </c>
      <c r="G47" s="44" t="s">
        <v>31</v>
      </c>
      <c r="H47" s="44">
        <v>1</v>
      </c>
      <c r="I47" s="41" t="s">
        <v>21</v>
      </c>
      <c r="J47" s="41" t="s">
        <v>22</v>
      </c>
      <c r="K47" s="39" t="s">
        <v>23</v>
      </c>
      <c r="L47" s="42" t="s">
        <v>24</v>
      </c>
      <c r="M47" s="53" t="s">
        <v>66</v>
      </c>
      <c r="N47" s="53" t="s">
        <v>96</v>
      </c>
      <c r="O47" s="55"/>
      <c r="P47" s="42" t="s">
        <v>591</v>
      </c>
    </row>
    <row r="48" spans="1:16" s="58" customFormat="1" ht="116.25" customHeight="1">
      <c r="A48" s="39">
        <v>44</v>
      </c>
      <c r="B48" s="40" t="s">
        <v>95</v>
      </c>
      <c r="C48" s="41" t="s">
        <v>17</v>
      </c>
      <c r="D48" s="42" t="s">
        <v>18</v>
      </c>
      <c r="E48" s="41" t="s">
        <v>19</v>
      </c>
      <c r="F48" s="43" t="s">
        <v>583</v>
      </c>
      <c r="G48" s="44" t="s">
        <v>83</v>
      </c>
      <c r="H48" s="39">
        <v>1</v>
      </c>
      <c r="I48" s="41" t="s">
        <v>21</v>
      </c>
      <c r="J48" s="41" t="s">
        <v>22</v>
      </c>
      <c r="K48" s="39" t="s">
        <v>23</v>
      </c>
      <c r="L48" s="42" t="s">
        <v>24</v>
      </c>
      <c r="M48" s="49" t="s">
        <v>535</v>
      </c>
      <c r="N48" s="53" t="s">
        <v>96</v>
      </c>
      <c r="O48" s="47"/>
      <c r="P48" s="42" t="s">
        <v>591</v>
      </c>
    </row>
    <row r="49" spans="1:16" s="58" customFormat="1" ht="42" customHeight="1">
      <c r="A49" s="39">
        <v>45</v>
      </c>
      <c r="B49" s="40" t="s">
        <v>97</v>
      </c>
      <c r="C49" s="41" t="s">
        <v>17</v>
      </c>
      <c r="D49" s="42" t="s">
        <v>18</v>
      </c>
      <c r="E49" s="41" t="s">
        <v>19</v>
      </c>
      <c r="F49" s="43" t="s">
        <v>584</v>
      </c>
      <c r="G49" s="44" t="s">
        <v>54</v>
      </c>
      <c r="H49" s="44">
        <v>3</v>
      </c>
      <c r="I49" s="41" t="s">
        <v>21</v>
      </c>
      <c r="J49" s="41" t="s">
        <v>22</v>
      </c>
      <c r="K49" s="39" t="s">
        <v>23</v>
      </c>
      <c r="L49" s="42" t="s">
        <v>24</v>
      </c>
      <c r="M49" s="62" t="s">
        <v>55</v>
      </c>
      <c r="N49" s="53" t="s">
        <v>96</v>
      </c>
      <c r="O49" s="55"/>
      <c r="P49" s="42" t="s">
        <v>591</v>
      </c>
    </row>
    <row r="50" spans="1:16" s="58" customFormat="1" ht="69" customHeight="1">
      <c r="A50" s="39">
        <v>46</v>
      </c>
      <c r="B50" s="40" t="s">
        <v>98</v>
      </c>
      <c r="C50" s="41" t="s">
        <v>17</v>
      </c>
      <c r="D50" s="42" t="s">
        <v>18</v>
      </c>
      <c r="E50" s="41" t="s">
        <v>19</v>
      </c>
      <c r="F50" s="43" t="s">
        <v>585</v>
      </c>
      <c r="G50" s="44" t="s">
        <v>62</v>
      </c>
      <c r="H50" s="44">
        <v>2</v>
      </c>
      <c r="I50" s="41" t="s">
        <v>21</v>
      </c>
      <c r="J50" s="41" t="s">
        <v>22</v>
      </c>
      <c r="K50" s="39" t="s">
        <v>23</v>
      </c>
      <c r="L50" s="42" t="s">
        <v>24</v>
      </c>
      <c r="M50" s="53" t="s">
        <v>63</v>
      </c>
      <c r="N50" s="53" t="s">
        <v>96</v>
      </c>
      <c r="O50" s="55"/>
      <c r="P50" s="42" t="s">
        <v>591</v>
      </c>
    </row>
    <row r="51" spans="1:16" s="58" customFormat="1" ht="56.25" customHeight="1">
      <c r="A51" s="39">
        <v>47</v>
      </c>
      <c r="B51" s="40" t="s">
        <v>95</v>
      </c>
      <c r="C51" s="41" t="s">
        <v>17</v>
      </c>
      <c r="D51" s="42" t="s">
        <v>18</v>
      </c>
      <c r="E51" s="41" t="s">
        <v>19</v>
      </c>
      <c r="F51" s="43" t="s">
        <v>586</v>
      </c>
      <c r="G51" s="44" t="s">
        <v>56</v>
      </c>
      <c r="H51" s="44">
        <v>1</v>
      </c>
      <c r="I51" s="41" t="s">
        <v>21</v>
      </c>
      <c r="J51" s="41" t="s">
        <v>22</v>
      </c>
      <c r="K51" s="39" t="s">
        <v>23</v>
      </c>
      <c r="L51" s="42" t="s">
        <v>24</v>
      </c>
      <c r="M51" s="53" t="s">
        <v>99</v>
      </c>
      <c r="N51" s="53" t="s">
        <v>96</v>
      </c>
      <c r="O51" s="55"/>
      <c r="P51" s="42" t="s">
        <v>591</v>
      </c>
    </row>
    <row r="52" spans="1:16" ht="27" customHeight="1">
      <c r="A52" s="63" t="s">
        <v>595</v>
      </c>
      <c r="B52" s="63"/>
      <c r="C52" s="63"/>
      <c r="D52" s="63"/>
      <c r="E52" s="63"/>
      <c r="F52" s="63"/>
      <c r="G52" s="63"/>
      <c r="H52" s="63">
        <f>SUM(H5:H51)</f>
        <v>299</v>
      </c>
      <c r="I52" s="63"/>
      <c r="J52" s="63"/>
      <c r="K52" s="63"/>
      <c r="L52" s="63"/>
      <c r="M52" s="63"/>
      <c r="N52" s="64"/>
      <c r="O52" s="63"/>
      <c r="P52" s="63"/>
    </row>
    <row r="53" spans="1:16" ht="14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65"/>
      <c r="O53" s="35"/>
      <c r="P53" s="35"/>
    </row>
    <row r="54" spans="1:16" ht="14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65"/>
      <c r="O54" s="35"/>
      <c r="P54" s="35"/>
    </row>
  </sheetData>
  <mergeCells count="14">
    <mergeCell ref="H3:H4"/>
    <mergeCell ref="I3:I4"/>
    <mergeCell ref="J3:J4"/>
    <mergeCell ref="P3:P4"/>
    <mergeCell ref="A1:P1"/>
    <mergeCell ref="A2:P2"/>
    <mergeCell ref="K3:O3"/>
    <mergeCell ref="A3:A4"/>
    <mergeCell ref="B3:B4"/>
    <mergeCell ref="C3:C4"/>
    <mergeCell ref="D3:D4"/>
    <mergeCell ref="E3:E4"/>
    <mergeCell ref="F3:F4"/>
    <mergeCell ref="G3:G4"/>
  </mergeCells>
  <phoneticPr fontId="54" type="noConversion"/>
  <printOptions horizontalCentered="1"/>
  <pageMargins left="0.35" right="0.35" top="0.39" bottom="0.35" header="0.31" footer="0.31"/>
  <pageSetup paperSize="9" orientation="landscape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/>
  <sheetData/>
  <phoneticPr fontId="54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94"/>
  <sheetViews>
    <sheetView workbookViewId="0">
      <selection activeCell="I37" sqref="I37:J37"/>
    </sheetView>
  </sheetViews>
  <sheetFormatPr defaultColWidth="9" defaultRowHeight="14.25"/>
  <cols>
    <col min="1" max="1" width="4" customWidth="1"/>
    <col min="2" max="2" width="8.375" style="4" customWidth="1"/>
    <col min="3" max="3" width="6.25" customWidth="1"/>
    <col min="4" max="4" width="5.125" customWidth="1"/>
    <col min="5" max="5" width="4.625" customWidth="1"/>
    <col min="6" max="6" width="8.625" customWidth="1"/>
    <col min="7" max="7" width="5.125" customWidth="1"/>
    <col min="8" max="8" width="4.375" customWidth="1"/>
    <col min="9" max="9" width="4.75" customWidth="1"/>
    <col min="10" max="10" width="4.375" customWidth="1"/>
    <col min="11" max="11" width="12.25" customWidth="1"/>
    <col min="12" max="12" width="7.625" customWidth="1"/>
    <col min="13" max="13" width="25.375" customWidth="1"/>
    <col min="14" max="14" width="12.375" style="5" customWidth="1"/>
    <col min="15" max="15" width="4.25" customWidth="1"/>
    <col min="16" max="16" width="10.625" customWidth="1"/>
  </cols>
  <sheetData>
    <row r="1" spans="1:16">
      <c r="A1" s="76" t="s">
        <v>100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33.75" customHeight="1">
      <c r="A2" s="77" t="s">
        <v>101</v>
      </c>
      <c r="B2" s="77"/>
      <c r="C2" s="77"/>
      <c r="D2" s="77"/>
      <c r="E2" s="77"/>
      <c r="F2" s="77"/>
      <c r="G2" s="77"/>
      <c r="H2" s="78"/>
      <c r="I2" s="77"/>
      <c r="J2" s="77"/>
      <c r="K2" s="77"/>
      <c r="L2" s="77"/>
      <c r="M2" s="77"/>
      <c r="N2" s="77"/>
      <c r="O2" s="77"/>
      <c r="P2" s="77"/>
    </row>
    <row r="3" spans="1:16" s="1" customFormat="1" ht="19.5" customHeight="1">
      <c r="A3" s="75" t="s">
        <v>0</v>
      </c>
      <c r="B3" s="74" t="s">
        <v>1</v>
      </c>
      <c r="C3" s="74" t="s">
        <v>102</v>
      </c>
      <c r="D3" s="74" t="s">
        <v>2</v>
      </c>
      <c r="E3" s="74" t="s">
        <v>3</v>
      </c>
      <c r="F3" s="79" t="s">
        <v>4</v>
      </c>
      <c r="G3" s="74" t="s">
        <v>5</v>
      </c>
      <c r="H3" s="74" t="s">
        <v>6</v>
      </c>
      <c r="I3" s="74" t="s">
        <v>7</v>
      </c>
      <c r="J3" s="74" t="s">
        <v>8</v>
      </c>
      <c r="K3" s="74" t="s">
        <v>9</v>
      </c>
      <c r="L3" s="74"/>
      <c r="M3" s="74"/>
      <c r="N3" s="74"/>
      <c r="O3" s="74"/>
      <c r="P3" s="75" t="s">
        <v>10</v>
      </c>
    </row>
    <row r="4" spans="1:16" s="1" customFormat="1" ht="24">
      <c r="A4" s="75"/>
      <c r="B4" s="74"/>
      <c r="C4" s="74"/>
      <c r="D4" s="74"/>
      <c r="E4" s="74"/>
      <c r="F4" s="80"/>
      <c r="G4" s="74"/>
      <c r="H4" s="74"/>
      <c r="I4" s="74"/>
      <c r="J4" s="74"/>
      <c r="K4" s="7" t="s">
        <v>11</v>
      </c>
      <c r="L4" s="6" t="s">
        <v>12</v>
      </c>
      <c r="M4" s="6" t="s">
        <v>13</v>
      </c>
      <c r="N4" s="16" t="s">
        <v>14</v>
      </c>
      <c r="O4" s="6" t="s">
        <v>15</v>
      </c>
      <c r="P4" s="75"/>
    </row>
    <row r="5" spans="1:16" s="1" customFormat="1" ht="36" hidden="1">
      <c r="A5" s="8">
        <v>1</v>
      </c>
      <c r="B5" s="8" t="s">
        <v>103</v>
      </c>
      <c r="C5" s="9" t="s">
        <v>17</v>
      </c>
      <c r="D5" s="9" t="s">
        <v>18</v>
      </c>
      <c r="E5" s="9" t="s">
        <v>19</v>
      </c>
      <c r="F5" s="9" t="s">
        <v>104</v>
      </c>
      <c r="G5" s="8" t="s">
        <v>85</v>
      </c>
      <c r="H5" s="10">
        <v>1</v>
      </c>
      <c r="I5" s="9" t="s">
        <v>21</v>
      </c>
      <c r="J5" s="9" t="s">
        <v>22</v>
      </c>
      <c r="K5" s="17" t="s">
        <v>23</v>
      </c>
      <c r="L5" s="9" t="s">
        <v>105</v>
      </c>
      <c r="M5" s="18" t="s">
        <v>106</v>
      </c>
      <c r="N5" s="18" t="s">
        <v>107</v>
      </c>
      <c r="O5" s="8"/>
      <c r="P5" s="9" t="s">
        <v>108</v>
      </c>
    </row>
    <row r="6" spans="1:16" s="1" customFormat="1" ht="36" hidden="1">
      <c r="A6" s="8">
        <v>2</v>
      </c>
      <c r="B6" s="8" t="s">
        <v>103</v>
      </c>
      <c r="C6" s="9" t="s">
        <v>17</v>
      </c>
      <c r="D6" s="9" t="s">
        <v>18</v>
      </c>
      <c r="E6" s="9" t="s">
        <v>19</v>
      </c>
      <c r="F6" s="9" t="s">
        <v>109</v>
      </c>
      <c r="G6" s="8" t="s">
        <v>85</v>
      </c>
      <c r="H6" s="10">
        <v>1</v>
      </c>
      <c r="I6" s="9" t="s">
        <v>21</v>
      </c>
      <c r="J6" s="9" t="s">
        <v>22</v>
      </c>
      <c r="K6" s="17" t="s">
        <v>23</v>
      </c>
      <c r="L6" s="9" t="s">
        <v>105</v>
      </c>
      <c r="M6" s="18" t="s">
        <v>99</v>
      </c>
      <c r="N6" s="18" t="s">
        <v>107</v>
      </c>
      <c r="O6" s="8"/>
      <c r="P6" s="9" t="s">
        <v>108</v>
      </c>
    </row>
    <row r="7" spans="1:16" s="1" customFormat="1" ht="48" hidden="1">
      <c r="A7" s="8">
        <v>3</v>
      </c>
      <c r="B7" s="8" t="s">
        <v>103</v>
      </c>
      <c r="C7" s="9" t="s">
        <v>17</v>
      </c>
      <c r="D7" s="9" t="s">
        <v>18</v>
      </c>
      <c r="E7" s="9" t="s">
        <v>19</v>
      </c>
      <c r="F7" s="9" t="s">
        <v>110</v>
      </c>
      <c r="G7" s="8" t="s">
        <v>85</v>
      </c>
      <c r="H7" s="10">
        <v>2</v>
      </c>
      <c r="I7" s="9" t="s">
        <v>21</v>
      </c>
      <c r="J7" s="9" t="s">
        <v>22</v>
      </c>
      <c r="K7" s="17" t="s">
        <v>23</v>
      </c>
      <c r="L7" s="9" t="s">
        <v>105</v>
      </c>
      <c r="M7" s="18" t="s">
        <v>111</v>
      </c>
      <c r="N7" s="18" t="s">
        <v>107</v>
      </c>
      <c r="O7" s="8"/>
      <c r="P7" s="9" t="s">
        <v>108</v>
      </c>
    </row>
    <row r="8" spans="1:16" s="1" customFormat="1" ht="60" hidden="1">
      <c r="A8" s="8">
        <v>4</v>
      </c>
      <c r="B8" s="8" t="s">
        <v>103</v>
      </c>
      <c r="C8" s="9" t="s">
        <v>17</v>
      </c>
      <c r="D8" s="9" t="s">
        <v>18</v>
      </c>
      <c r="E8" s="9" t="s">
        <v>19</v>
      </c>
      <c r="F8" s="9" t="s">
        <v>112</v>
      </c>
      <c r="G8" s="8" t="s">
        <v>85</v>
      </c>
      <c r="H8" s="10">
        <v>1</v>
      </c>
      <c r="I8" s="9" t="s">
        <v>21</v>
      </c>
      <c r="J8" s="9" t="s">
        <v>22</v>
      </c>
      <c r="K8" s="17" t="s">
        <v>23</v>
      </c>
      <c r="L8" s="9" t="s">
        <v>105</v>
      </c>
      <c r="M8" s="18" t="s">
        <v>113</v>
      </c>
      <c r="N8" s="18" t="s">
        <v>107</v>
      </c>
      <c r="O8" s="8"/>
      <c r="P8" s="9" t="s">
        <v>108</v>
      </c>
    </row>
    <row r="9" spans="1:16" s="1" customFormat="1" ht="36" hidden="1">
      <c r="A9" s="8">
        <v>5</v>
      </c>
      <c r="B9" s="8" t="s">
        <v>103</v>
      </c>
      <c r="C9" s="9" t="s">
        <v>17</v>
      </c>
      <c r="D9" s="9" t="s">
        <v>18</v>
      </c>
      <c r="E9" s="9" t="s">
        <v>19</v>
      </c>
      <c r="F9" s="9" t="s">
        <v>114</v>
      </c>
      <c r="G9" s="8" t="s">
        <v>85</v>
      </c>
      <c r="H9" s="10">
        <v>1</v>
      </c>
      <c r="I9" s="9" t="s">
        <v>21</v>
      </c>
      <c r="J9" s="9" t="s">
        <v>22</v>
      </c>
      <c r="K9" s="17" t="s">
        <v>23</v>
      </c>
      <c r="L9" s="9" t="s">
        <v>105</v>
      </c>
      <c r="M9" s="19" t="s">
        <v>115</v>
      </c>
      <c r="N9" s="18" t="s">
        <v>107</v>
      </c>
      <c r="O9" s="8"/>
      <c r="P9" s="9" t="s">
        <v>108</v>
      </c>
    </row>
    <row r="10" spans="1:16" s="1" customFormat="1" ht="48" hidden="1">
      <c r="A10" s="8">
        <v>6</v>
      </c>
      <c r="B10" s="8" t="s">
        <v>103</v>
      </c>
      <c r="C10" s="9" t="s">
        <v>17</v>
      </c>
      <c r="D10" s="9" t="s">
        <v>18</v>
      </c>
      <c r="E10" s="9" t="s">
        <v>19</v>
      </c>
      <c r="F10" s="9" t="s">
        <v>116</v>
      </c>
      <c r="G10" s="8" t="s">
        <v>85</v>
      </c>
      <c r="H10" s="10">
        <v>3</v>
      </c>
      <c r="I10" s="9" t="s">
        <v>21</v>
      </c>
      <c r="J10" s="9" t="s">
        <v>22</v>
      </c>
      <c r="K10" s="17" t="s">
        <v>23</v>
      </c>
      <c r="L10" s="9" t="s">
        <v>105</v>
      </c>
      <c r="M10" s="18" t="s">
        <v>75</v>
      </c>
      <c r="N10" s="18" t="s">
        <v>107</v>
      </c>
      <c r="O10" s="8"/>
      <c r="P10" s="9" t="s">
        <v>108</v>
      </c>
    </row>
    <row r="11" spans="1:16" s="1" customFormat="1" ht="36" hidden="1">
      <c r="A11" s="8">
        <v>7</v>
      </c>
      <c r="B11" s="8" t="s">
        <v>117</v>
      </c>
      <c r="C11" s="9" t="s">
        <v>17</v>
      </c>
      <c r="D11" s="9" t="s">
        <v>18</v>
      </c>
      <c r="E11" s="9" t="s">
        <v>19</v>
      </c>
      <c r="F11" s="9" t="s">
        <v>118</v>
      </c>
      <c r="G11" s="8" t="s">
        <v>119</v>
      </c>
      <c r="H11" s="10">
        <v>1</v>
      </c>
      <c r="I11" s="9" t="s">
        <v>21</v>
      </c>
      <c r="J11" s="9" t="s">
        <v>22</v>
      </c>
      <c r="K11" s="17" t="s">
        <v>23</v>
      </c>
      <c r="L11" s="9" t="s">
        <v>105</v>
      </c>
      <c r="M11" s="18" t="s">
        <v>106</v>
      </c>
      <c r="N11" s="18" t="s">
        <v>96</v>
      </c>
      <c r="O11" s="8"/>
      <c r="P11" s="9" t="s">
        <v>108</v>
      </c>
    </row>
    <row r="12" spans="1:16" s="1" customFormat="1" ht="36" hidden="1">
      <c r="A12" s="8">
        <v>8</v>
      </c>
      <c r="B12" s="8" t="s">
        <v>95</v>
      </c>
      <c r="C12" s="9" t="s">
        <v>17</v>
      </c>
      <c r="D12" s="9" t="s">
        <v>18</v>
      </c>
      <c r="E12" s="9" t="s">
        <v>19</v>
      </c>
      <c r="F12" s="9" t="s">
        <v>120</v>
      </c>
      <c r="G12" s="8" t="s">
        <v>50</v>
      </c>
      <c r="H12" s="10">
        <v>2</v>
      </c>
      <c r="I12" s="9" t="s">
        <v>21</v>
      </c>
      <c r="J12" s="9" t="s">
        <v>22</v>
      </c>
      <c r="K12" s="17" t="s">
        <v>23</v>
      </c>
      <c r="L12" s="9" t="s">
        <v>105</v>
      </c>
      <c r="M12" s="18" t="s">
        <v>81</v>
      </c>
      <c r="N12" s="18" t="s">
        <v>96</v>
      </c>
      <c r="O12" s="9"/>
      <c r="P12" s="9" t="s">
        <v>108</v>
      </c>
    </row>
    <row r="13" spans="1:16" s="1" customFormat="1" ht="36" hidden="1">
      <c r="A13" s="8">
        <v>9</v>
      </c>
      <c r="B13" s="8" t="s">
        <v>95</v>
      </c>
      <c r="C13" s="9" t="s">
        <v>17</v>
      </c>
      <c r="D13" s="9" t="s">
        <v>18</v>
      </c>
      <c r="E13" s="9" t="s">
        <v>19</v>
      </c>
      <c r="F13" s="9" t="s">
        <v>121</v>
      </c>
      <c r="G13" s="8" t="s">
        <v>31</v>
      </c>
      <c r="H13" s="10">
        <v>1</v>
      </c>
      <c r="I13" s="9" t="s">
        <v>21</v>
      </c>
      <c r="J13" s="9" t="s">
        <v>22</v>
      </c>
      <c r="K13" s="17" t="s">
        <v>23</v>
      </c>
      <c r="L13" s="9" t="s">
        <v>105</v>
      </c>
      <c r="M13" s="18" t="s">
        <v>66</v>
      </c>
      <c r="N13" s="18" t="s">
        <v>96</v>
      </c>
      <c r="O13" s="8"/>
      <c r="P13" s="9" t="s">
        <v>108</v>
      </c>
    </row>
    <row r="14" spans="1:16" s="1" customFormat="1" ht="36" hidden="1">
      <c r="A14" s="8">
        <v>10</v>
      </c>
      <c r="B14" s="8" t="s">
        <v>95</v>
      </c>
      <c r="C14" s="9" t="s">
        <v>17</v>
      </c>
      <c r="D14" s="9" t="s">
        <v>18</v>
      </c>
      <c r="E14" s="9" t="s">
        <v>19</v>
      </c>
      <c r="F14" s="9" t="s">
        <v>122</v>
      </c>
      <c r="G14" s="8" t="s">
        <v>44</v>
      </c>
      <c r="H14" s="10">
        <v>1</v>
      </c>
      <c r="I14" s="9" t="s">
        <v>21</v>
      </c>
      <c r="J14" s="9" t="s">
        <v>22</v>
      </c>
      <c r="K14" s="20" t="s">
        <v>23</v>
      </c>
      <c r="L14" s="9" t="s">
        <v>105</v>
      </c>
      <c r="M14" s="18" t="s">
        <v>45</v>
      </c>
      <c r="N14" s="18" t="s">
        <v>96</v>
      </c>
      <c r="O14" s="8"/>
      <c r="P14" s="9" t="s">
        <v>108</v>
      </c>
    </row>
    <row r="15" spans="1:16" s="1" customFormat="1" ht="36" hidden="1">
      <c r="A15" s="8">
        <v>11</v>
      </c>
      <c r="B15" s="8" t="s">
        <v>95</v>
      </c>
      <c r="C15" s="9" t="s">
        <v>17</v>
      </c>
      <c r="D15" s="9" t="s">
        <v>18</v>
      </c>
      <c r="E15" s="9" t="s">
        <v>19</v>
      </c>
      <c r="F15" s="9" t="s">
        <v>123</v>
      </c>
      <c r="G15" s="8" t="s">
        <v>62</v>
      </c>
      <c r="H15" s="10">
        <v>1</v>
      </c>
      <c r="I15" s="9" t="s">
        <v>21</v>
      </c>
      <c r="J15" s="9" t="s">
        <v>22</v>
      </c>
      <c r="K15" s="20" t="s">
        <v>23</v>
      </c>
      <c r="L15" s="9" t="s">
        <v>105</v>
      </c>
      <c r="M15" s="18" t="s">
        <v>63</v>
      </c>
      <c r="N15" s="18" t="s">
        <v>96</v>
      </c>
      <c r="O15" s="8"/>
      <c r="P15" s="9" t="s">
        <v>108</v>
      </c>
    </row>
    <row r="16" spans="1:16" s="1" customFormat="1" ht="36" hidden="1">
      <c r="A16" s="8">
        <v>12</v>
      </c>
      <c r="B16" s="8" t="s">
        <v>95</v>
      </c>
      <c r="C16" s="9" t="s">
        <v>17</v>
      </c>
      <c r="D16" s="9" t="s">
        <v>18</v>
      </c>
      <c r="E16" s="9" t="s">
        <v>19</v>
      </c>
      <c r="F16" s="9" t="s">
        <v>124</v>
      </c>
      <c r="G16" s="8" t="s">
        <v>70</v>
      </c>
      <c r="H16" s="10">
        <v>1</v>
      </c>
      <c r="I16" s="9" t="s">
        <v>21</v>
      </c>
      <c r="J16" s="9" t="s">
        <v>22</v>
      </c>
      <c r="K16" s="20" t="s">
        <v>23</v>
      </c>
      <c r="L16" s="9" t="s">
        <v>105</v>
      </c>
      <c r="M16" s="18" t="s">
        <v>71</v>
      </c>
      <c r="N16" s="18" t="s">
        <v>96</v>
      </c>
      <c r="O16" s="8"/>
      <c r="P16" s="9" t="s">
        <v>108</v>
      </c>
    </row>
    <row r="17" spans="1:16" s="1" customFormat="1" ht="36" hidden="1">
      <c r="A17" s="8">
        <v>13</v>
      </c>
      <c r="B17" s="8" t="s">
        <v>95</v>
      </c>
      <c r="C17" s="9" t="s">
        <v>17</v>
      </c>
      <c r="D17" s="9" t="s">
        <v>18</v>
      </c>
      <c r="E17" s="9" t="s">
        <v>19</v>
      </c>
      <c r="F17" s="9" t="s">
        <v>125</v>
      </c>
      <c r="G17" s="8" t="s">
        <v>56</v>
      </c>
      <c r="H17" s="10">
        <v>1</v>
      </c>
      <c r="I17" s="9" t="s">
        <v>21</v>
      </c>
      <c r="J17" s="9" t="s">
        <v>22</v>
      </c>
      <c r="K17" s="20" t="s">
        <v>23</v>
      </c>
      <c r="L17" s="9" t="s">
        <v>105</v>
      </c>
      <c r="M17" s="18" t="s">
        <v>99</v>
      </c>
      <c r="N17" s="18" t="s">
        <v>96</v>
      </c>
      <c r="O17" s="8"/>
      <c r="P17" s="9" t="s">
        <v>108</v>
      </c>
    </row>
    <row r="18" spans="1:16" s="1" customFormat="1" ht="36" hidden="1">
      <c r="A18" s="8">
        <v>14</v>
      </c>
      <c r="B18" s="8" t="s">
        <v>95</v>
      </c>
      <c r="C18" s="9" t="s">
        <v>17</v>
      </c>
      <c r="D18" s="9" t="s">
        <v>18</v>
      </c>
      <c r="E18" s="9" t="s">
        <v>19</v>
      </c>
      <c r="F18" s="9" t="s">
        <v>126</v>
      </c>
      <c r="G18" s="8" t="s">
        <v>34</v>
      </c>
      <c r="H18" s="10">
        <v>1</v>
      </c>
      <c r="I18" s="9" t="s">
        <v>21</v>
      </c>
      <c r="J18" s="9" t="s">
        <v>22</v>
      </c>
      <c r="K18" s="20" t="s">
        <v>23</v>
      </c>
      <c r="L18" s="9" t="s">
        <v>105</v>
      </c>
      <c r="M18" s="18" t="s">
        <v>67</v>
      </c>
      <c r="N18" s="18" t="s">
        <v>96</v>
      </c>
      <c r="O18" s="8"/>
      <c r="P18" s="9" t="s">
        <v>108</v>
      </c>
    </row>
    <row r="19" spans="1:16" s="1" customFormat="1" ht="68.25" hidden="1">
      <c r="A19" s="8">
        <v>15</v>
      </c>
      <c r="B19" s="8" t="s">
        <v>127</v>
      </c>
      <c r="C19" s="9" t="s">
        <v>17</v>
      </c>
      <c r="D19" s="9" t="s">
        <v>18</v>
      </c>
      <c r="E19" s="9" t="s">
        <v>19</v>
      </c>
      <c r="F19" s="9" t="s">
        <v>128</v>
      </c>
      <c r="G19" s="8" t="s">
        <v>83</v>
      </c>
      <c r="H19" s="10">
        <v>1</v>
      </c>
      <c r="I19" s="12" t="s">
        <v>21</v>
      </c>
      <c r="J19" s="12" t="s">
        <v>22</v>
      </c>
      <c r="K19" s="20" t="s">
        <v>23</v>
      </c>
      <c r="L19" s="9" t="s">
        <v>105</v>
      </c>
      <c r="M19" s="21" t="s">
        <v>129</v>
      </c>
      <c r="N19" s="22" t="s">
        <v>46</v>
      </c>
      <c r="O19" s="8"/>
      <c r="P19" s="9" t="s">
        <v>108</v>
      </c>
    </row>
    <row r="20" spans="1:16" s="1" customFormat="1" ht="36" hidden="1">
      <c r="A20" s="8">
        <v>16</v>
      </c>
      <c r="B20" s="8" t="s">
        <v>127</v>
      </c>
      <c r="C20" s="9" t="s">
        <v>17</v>
      </c>
      <c r="D20" s="9" t="s">
        <v>18</v>
      </c>
      <c r="E20" s="9" t="s">
        <v>19</v>
      </c>
      <c r="F20" s="9" t="s">
        <v>130</v>
      </c>
      <c r="G20" s="8" t="s">
        <v>54</v>
      </c>
      <c r="H20" s="10">
        <v>1</v>
      </c>
      <c r="I20" s="12" t="s">
        <v>21</v>
      </c>
      <c r="J20" s="12" t="s">
        <v>22</v>
      </c>
      <c r="K20" s="20" t="s">
        <v>23</v>
      </c>
      <c r="L20" s="9" t="s">
        <v>105</v>
      </c>
      <c r="M20" s="21" t="s">
        <v>55</v>
      </c>
      <c r="N20" s="22" t="s">
        <v>46</v>
      </c>
      <c r="O20" s="8"/>
      <c r="P20" s="9" t="s">
        <v>108</v>
      </c>
    </row>
    <row r="21" spans="1:16" s="1" customFormat="1" ht="36" hidden="1">
      <c r="A21" s="8">
        <v>17</v>
      </c>
      <c r="B21" s="8" t="s">
        <v>127</v>
      </c>
      <c r="C21" s="9" t="s">
        <v>17</v>
      </c>
      <c r="D21" s="9" t="s">
        <v>18</v>
      </c>
      <c r="E21" s="9" t="s">
        <v>19</v>
      </c>
      <c r="F21" s="9" t="s">
        <v>131</v>
      </c>
      <c r="G21" s="8" t="s">
        <v>38</v>
      </c>
      <c r="H21" s="10">
        <v>1</v>
      </c>
      <c r="I21" s="12" t="s">
        <v>21</v>
      </c>
      <c r="J21" s="12" t="s">
        <v>22</v>
      </c>
      <c r="K21" s="20" t="s">
        <v>23</v>
      </c>
      <c r="L21" s="9" t="s">
        <v>105</v>
      </c>
      <c r="M21" s="23" t="s">
        <v>73</v>
      </c>
      <c r="N21" s="22" t="s">
        <v>46</v>
      </c>
      <c r="O21" s="8"/>
      <c r="P21" s="9" t="s">
        <v>108</v>
      </c>
    </row>
    <row r="22" spans="1:16" s="1" customFormat="1" ht="36" hidden="1">
      <c r="A22" s="8">
        <v>18</v>
      </c>
      <c r="B22" s="11" t="s">
        <v>72</v>
      </c>
      <c r="C22" s="12" t="s">
        <v>17</v>
      </c>
      <c r="D22" s="9" t="s">
        <v>18</v>
      </c>
      <c r="E22" s="12" t="s">
        <v>19</v>
      </c>
      <c r="F22" s="9" t="s">
        <v>132</v>
      </c>
      <c r="G22" s="11" t="s">
        <v>38</v>
      </c>
      <c r="H22" s="13">
        <v>1</v>
      </c>
      <c r="I22" s="12" t="s">
        <v>21</v>
      </c>
      <c r="J22" s="12" t="s">
        <v>22</v>
      </c>
      <c r="K22" s="20" t="s">
        <v>23</v>
      </c>
      <c r="L22" s="9" t="s">
        <v>105</v>
      </c>
      <c r="M22" s="23" t="s">
        <v>73</v>
      </c>
      <c r="N22" s="22" t="s">
        <v>46</v>
      </c>
      <c r="O22" s="11"/>
      <c r="P22" s="9" t="s">
        <v>108</v>
      </c>
    </row>
    <row r="23" spans="1:16" s="1" customFormat="1" ht="68.25" hidden="1">
      <c r="A23" s="8">
        <v>19</v>
      </c>
      <c r="B23" s="11" t="s">
        <v>133</v>
      </c>
      <c r="C23" s="12" t="s">
        <v>17</v>
      </c>
      <c r="D23" s="9" t="s">
        <v>18</v>
      </c>
      <c r="E23" s="12" t="s">
        <v>19</v>
      </c>
      <c r="F23" s="9" t="s">
        <v>134</v>
      </c>
      <c r="G23" s="11" t="s">
        <v>83</v>
      </c>
      <c r="H23" s="13">
        <v>2</v>
      </c>
      <c r="I23" s="12" t="s">
        <v>21</v>
      </c>
      <c r="J23" s="12" t="s">
        <v>22</v>
      </c>
      <c r="K23" s="20" t="s">
        <v>23</v>
      </c>
      <c r="L23" s="9" t="s">
        <v>105</v>
      </c>
      <c r="M23" s="22" t="s">
        <v>129</v>
      </c>
      <c r="N23" s="22" t="s">
        <v>46</v>
      </c>
      <c r="O23" s="11"/>
      <c r="P23" s="9" t="s">
        <v>108</v>
      </c>
    </row>
    <row r="24" spans="1:16" s="1" customFormat="1" ht="36" hidden="1">
      <c r="A24" s="8">
        <v>20</v>
      </c>
      <c r="B24" s="11" t="s">
        <v>133</v>
      </c>
      <c r="C24" s="12" t="s">
        <v>17</v>
      </c>
      <c r="D24" s="9" t="s">
        <v>18</v>
      </c>
      <c r="E24" s="12" t="s">
        <v>19</v>
      </c>
      <c r="F24" s="9" t="s">
        <v>135</v>
      </c>
      <c r="G24" s="11" t="s">
        <v>119</v>
      </c>
      <c r="H24" s="13">
        <v>2</v>
      </c>
      <c r="I24" s="12" t="s">
        <v>21</v>
      </c>
      <c r="J24" s="12" t="s">
        <v>22</v>
      </c>
      <c r="K24" s="20" t="s">
        <v>23</v>
      </c>
      <c r="L24" s="9" t="s">
        <v>105</v>
      </c>
      <c r="M24" s="22" t="s">
        <v>106</v>
      </c>
      <c r="N24" s="22" t="s">
        <v>46</v>
      </c>
      <c r="O24" s="11"/>
      <c r="P24" s="9" t="s">
        <v>108</v>
      </c>
    </row>
    <row r="25" spans="1:16" s="1" customFormat="1" ht="36" hidden="1">
      <c r="A25" s="8">
        <v>21</v>
      </c>
      <c r="B25" s="11" t="s">
        <v>133</v>
      </c>
      <c r="C25" s="12" t="s">
        <v>17</v>
      </c>
      <c r="D25" s="9" t="s">
        <v>18</v>
      </c>
      <c r="E25" s="12" t="s">
        <v>19</v>
      </c>
      <c r="F25" s="9" t="s">
        <v>136</v>
      </c>
      <c r="G25" s="11" t="s">
        <v>54</v>
      </c>
      <c r="H25" s="13">
        <v>2</v>
      </c>
      <c r="I25" s="12" t="s">
        <v>21</v>
      </c>
      <c r="J25" s="12" t="s">
        <v>22</v>
      </c>
      <c r="K25" s="20" t="s">
        <v>23</v>
      </c>
      <c r="L25" s="9" t="s">
        <v>105</v>
      </c>
      <c r="M25" s="22" t="s">
        <v>55</v>
      </c>
      <c r="N25" s="22" t="s">
        <v>46</v>
      </c>
      <c r="O25" s="11"/>
      <c r="P25" s="9" t="s">
        <v>108</v>
      </c>
    </row>
    <row r="26" spans="1:16" s="1" customFormat="1" ht="36" hidden="1">
      <c r="A26" s="8">
        <v>22</v>
      </c>
      <c r="B26" s="11" t="s">
        <v>133</v>
      </c>
      <c r="C26" s="12" t="s">
        <v>17</v>
      </c>
      <c r="D26" s="9" t="s">
        <v>18</v>
      </c>
      <c r="E26" s="12" t="s">
        <v>19</v>
      </c>
      <c r="F26" s="9" t="s">
        <v>137</v>
      </c>
      <c r="G26" s="11" t="s">
        <v>62</v>
      </c>
      <c r="H26" s="13">
        <v>1</v>
      </c>
      <c r="I26" s="12" t="s">
        <v>21</v>
      </c>
      <c r="J26" s="12" t="s">
        <v>22</v>
      </c>
      <c r="K26" s="20" t="s">
        <v>23</v>
      </c>
      <c r="L26" s="9" t="s">
        <v>105</v>
      </c>
      <c r="M26" s="18" t="s">
        <v>63</v>
      </c>
      <c r="N26" s="22" t="s">
        <v>46</v>
      </c>
      <c r="O26" s="11"/>
      <c r="P26" s="9" t="s">
        <v>108</v>
      </c>
    </row>
    <row r="27" spans="1:16" s="1" customFormat="1" ht="36" hidden="1">
      <c r="A27" s="8">
        <v>23</v>
      </c>
      <c r="B27" s="11" t="s">
        <v>133</v>
      </c>
      <c r="C27" s="12" t="s">
        <v>17</v>
      </c>
      <c r="D27" s="9" t="s">
        <v>18</v>
      </c>
      <c r="E27" s="12" t="s">
        <v>19</v>
      </c>
      <c r="F27" s="9" t="s">
        <v>138</v>
      </c>
      <c r="G27" s="11" t="s">
        <v>56</v>
      </c>
      <c r="H27" s="13">
        <v>1</v>
      </c>
      <c r="I27" s="12" t="s">
        <v>21</v>
      </c>
      <c r="J27" s="12" t="s">
        <v>22</v>
      </c>
      <c r="K27" s="20" t="s">
        <v>23</v>
      </c>
      <c r="L27" s="9" t="s">
        <v>105</v>
      </c>
      <c r="M27" s="18" t="s">
        <v>99</v>
      </c>
      <c r="N27" s="22" t="s">
        <v>46</v>
      </c>
      <c r="O27" s="11"/>
      <c r="P27" s="9" t="s">
        <v>108</v>
      </c>
    </row>
    <row r="28" spans="1:16" s="1" customFormat="1" ht="36" hidden="1">
      <c r="A28" s="8">
        <v>24</v>
      </c>
      <c r="B28" s="11" t="s">
        <v>133</v>
      </c>
      <c r="C28" s="12" t="s">
        <v>17</v>
      </c>
      <c r="D28" s="9" t="s">
        <v>18</v>
      </c>
      <c r="E28" s="12" t="s">
        <v>19</v>
      </c>
      <c r="F28" s="9" t="s">
        <v>139</v>
      </c>
      <c r="G28" s="11" t="s">
        <v>34</v>
      </c>
      <c r="H28" s="13">
        <v>2</v>
      </c>
      <c r="I28" s="12" t="s">
        <v>21</v>
      </c>
      <c r="J28" s="12" t="s">
        <v>22</v>
      </c>
      <c r="K28" s="20" t="s">
        <v>23</v>
      </c>
      <c r="L28" s="9" t="s">
        <v>105</v>
      </c>
      <c r="M28" s="22" t="s">
        <v>67</v>
      </c>
      <c r="N28" s="22" t="s">
        <v>46</v>
      </c>
      <c r="O28" s="11"/>
      <c r="P28" s="9" t="s">
        <v>108</v>
      </c>
    </row>
    <row r="29" spans="1:16" s="1" customFormat="1" ht="36" hidden="1">
      <c r="A29" s="8">
        <v>25</v>
      </c>
      <c r="B29" s="11" t="s">
        <v>140</v>
      </c>
      <c r="C29" s="12" t="s">
        <v>17</v>
      </c>
      <c r="D29" s="9" t="s">
        <v>18</v>
      </c>
      <c r="E29" s="12" t="s">
        <v>19</v>
      </c>
      <c r="F29" s="9" t="s">
        <v>141</v>
      </c>
      <c r="G29" s="11" t="s">
        <v>50</v>
      </c>
      <c r="H29" s="13">
        <v>2</v>
      </c>
      <c r="I29" s="12" t="s">
        <v>21</v>
      </c>
      <c r="J29" s="12" t="s">
        <v>22</v>
      </c>
      <c r="K29" s="20" t="s">
        <v>23</v>
      </c>
      <c r="L29" s="9" t="s">
        <v>105</v>
      </c>
      <c r="M29" s="18" t="s">
        <v>81</v>
      </c>
      <c r="N29" s="22" t="s">
        <v>25</v>
      </c>
      <c r="O29" s="11"/>
      <c r="P29" s="9" t="s">
        <v>108</v>
      </c>
    </row>
    <row r="30" spans="1:16" s="1" customFormat="1" ht="36" hidden="1">
      <c r="A30" s="8">
        <v>26</v>
      </c>
      <c r="B30" s="11" t="s">
        <v>140</v>
      </c>
      <c r="C30" s="12" t="s">
        <v>17</v>
      </c>
      <c r="D30" s="9" t="s">
        <v>18</v>
      </c>
      <c r="E30" s="12" t="s">
        <v>19</v>
      </c>
      <c r="F30" s="9" t="s">
        <v>142</v>
      </c>
      <c r="G30" s="11" t="s">
        <v>31</v>
      </c>
      <c r="H30" s="13">
        <v>2</v>
      </c>
      <c r="I30" s="12" t="s">
        <v>21</v>
      </c>
      <c r="J30" s="12" t="s">
        <v>22</v>
      </c>
      <c r="K30" s="20" t="s">
        <v>23</v>
      </c>
      <c r="L30" s="9" t="s">
        <v>105</v>
      </c>
      <c r="M30" s="18" t="s">
        <v>66</v>
      </c>
      <c r="N30" s="22" t="s">
        <v>25</v>
      </c>
      <c r="O30" s="11"/>
      <c r="P30" s="9" t="s">
        <v>108</v>
      </c>
    </row>
    <row r="31" spans="1:16" s="1" customFormat="1" ht="60" hidden="1">
      <c r="A31" s="8">
        <v>27</v>
      </c>
      <c r="B31" s="11" t="s">
        <v>140</v>
      </c>
      <c r="C31" s="12" t="s">
        <v>17</v>
      </c>
      <c r="D31" s="9" t="s">
        <v>18</v>
      </c>
      <c r="E31" s="12" t="s">
        <v>19</v>
      </c>
      <c r="F31" s="9" t="s">
        <v>143</v>
      </c>
      <c r="G31" s="11" t="s">
        <v>27</v>
      </c>
      <c r="H31" s="13">
        <v>1</v>
      </c>
      <c r="I31" s="12" t="s">
        <v>21</v>
      </c>
      <c r="J31" s="12" t="s">
        <v>22</v>
      </c>
      <c r="K31" s="20" t="s">
        <v>23</v>
      </c>
      <c r="L31" s="9" t="s">
        <v>105</v>
      </c>
      <c r="M31" s="24" t="s">
        <v>59</v>
      </c>
      <c r="N31" s="22" t="s">
        <v>25</v>
      </c>
      <c r="O31" s="12"/>
      <c r="P31" s="9" t="s">
        <v>108</v>
      </c>
    </row>
    <row r="32" spans="1:16" s="1" customFormat="1" ht="36" hidden="1">
      <c r="A32" s="8">
        <v>28</v>
      </c>
      <c r="B32" s="11" t="s">
        <v>140</v>
      </c>
      <c r="C32" s="12" t="s">
        <v>17</v>
      </c>
      <c r="D32" s="9" t="s">
        <v>18</v>
      </c>
      <c r="E32" s="12" t="s">
        <v>19</v>
      </c>
      <c r="F32" s="9" t="s">
        <v>144</v>
      </c>
      <c r="G32" s="11" t="s">
        <v>38</v>
      </c>
      <c r="H32" s="13">
        <v>1</v>
      </c>
      <c r="I32" s="12" t="s">
        <v>21</v>
      </c>
      <c r="J32" s="12" t="s">
        <v>22</v>
      </c>
      <c r="K32" s="20" t="s">
        <v>23</v>
      </c>
      <c r="L32" s="9" t="s">
        <v>105</v>
      </c>
      <c r="M32" s="23" t="s">
        <v>73</v>
      </c>
      <c r="N32" s="22" t="s">
        <v>25</v>
      </c>
      <c r="O32" s="11"/>
      <c r="P32" s="9" t="s">
        <v>108</v>
      </c>
    </row>
    <row r="33" spans="1:16" s="1" customFormat="1" ht="36" hidden="1">
      <c r="A33" s="8">
        <v>29</v>
      </c>
      <c r="B33" s="11" t="s">
        <v>140</v>
      </c>
      <c r="C33" s="12" t="s">
        <v>17</v>
      </c>
      <c r="D33" s="9" t="s">
        <v>18</v>
      </c>
      <c r="E33" s="12" t="s">
        <v>19</v>
      </c>
      <c r="F33" s="9" t="s">
        <v>145</v>
      </c>
      <c r="G33" s="11" t="s">
        <v>44</v>
      </c>
      <c r="H33" s="13">
        <v>3</v>
      </c>
      <c r="I33" s="12" t="s">
        <v>21</v>
      </c>
      <c r="J33" s="12" t="s">
        <v>22</v>
      </c>
      <c r="K33" s="20" t="s">
        <v>23</v>
      </c>
      <c r="L33" s="9" t="s">
        <v>105</v>
      </c>
      <c r="M33" s="18" t="s">
        <v>45</v>
      </c>
      <c r="N33" s="22" t="s">
        <v>25</v>
      </c>
      <c r="O33" s="11"/>
      <c r="P33" s="9" t="s">
        <v>108</v>
      </c>
    </row>
    <row r="34" spans="1:16" s="2" customFormat="1" ht="36" hidden="1">
      <c r="A34" s="8">
        <v>30</v>
      </c>
      <c r="B34" s="14" t="s">
        <v>146</v>
      </c>
      <c r="C34" s="12" t="s">
        <v>17</v>
      </c>
      <c r="D34" s="9" t="s">
        <v>18</v>
      </c>
      <c r="E34" s="12" t="s">
        <v>19</v>
      </c>
      <c r="F34" s="9" t="s">
        <v>147</v>
      </c>
      <c r="G34" s="11" t="s">
        <v>34</v>
      </c>
      <c r="H34" s="13">
        <v>2</v>
      </c>
      <c r="I34" s="12" t="s">
        <v>21</v>
      </c>
      <c r="J34" s="12" t="s">
        <v>22</v>
      </c>
      <c r="K34" s="20" t="s">
        <v>23</v>
      </c>
      <c r="L34" s="9" t="s">
        <v>105</v>
      </c>
      <c r="M34" s="22" t="s">
        <v>148</v>
      </c>
      <c r="N34" s="22" t="s">
        <v>25</v>
      </c>
      <c r="O34" s="12"/>
      <c r="P34" s="9" t="s">
        <v>108</v>
      </c>
    </row>
    <row r="35" spans="1:16" s="1" customFormat="1" ht="60" hidden="1">
      <c r="A35" s="8">
        <v>31</v>
      </c>
      <c r="B35" s="14" t="s">
        <v>146</v>
      </c>
      <c r="C35" s="12" t="s">
        <v>17</v>
      </c>
      <c r="D35" s="9" t="s">
        <v>18</v>
      </c>
      <c r="E35" s="12" t="s">
        <v>19</v>
      </c>
      <c r="F35" s="9" t="s">
        <v>149</v>
      </c>
      <c r="G35" s="11" t="s">
        <v>27</v>
      </c>
      <c r="H35" s="13">
        <v>1</v>
      </c>
      <c r="I35" s="12" t="s">
        <v>21</v>
      </c>
      <c r="J35" s="12" t="s">
        <v>22</v>
      </c>
      <c r="K35" s="20" t="s">
        <v>23</v>
      </c>
      <c r="L35" s="9" t="s">
        <v>105</v>
      </c>
      <c r="M35" s="24" t="s">
        <v>59</v>
      </c>
      <c r="N35" s="22" t="s">
        <v>25</v>
      </c>
      <c r="O35" s="12"/>
      <c r="P35" s="9" t="s">
        <v>108</v>
      </c>
    </row>
    <row r="36" spans="1:16" s="1" customFormat="1" ht="36" hidden="1">
      <c r="A36" s="8">
        <v>32</v>
      </c>
      <c r="B36" s="14" t="s">
        <v>146</v>
      </c>
      <c r="C36" s="12" t="s">
        <v>17</v>
      </c>
      <c r="D36" s="9" t="s">
        <v>18</v>
      </c>
      <c r="E36" s="12" t="s">
        <v>19</v>
      </c>
      <c r="F36" s="9" t="s">
        <v>150</v>
      </c>
      <c r="G36" s="11" t="s">
        <v>31</v>
      </c>
      <c r="H36" s="13">
        <v>1</v>
      </c>
      <c r="I36" s="12" t="s">
        <v>21</v>
      </c>
      <c r="J36" s="12" t="s">
        <v>22</v>
      </c>
      <c r="K36" s="20" t="s">
        <v>23</v>
      </c>
      <c r="L36" s="9" t="s">
        <v>105</v>
      </c>
      <c r="M36" s="18" t="s">
        <v>66</v>
      </c>
      <c r="N36" s="22" t="s">
        <v>25</v>
      </c>
      <c r="O36" s="12"/>
      <c r="P36" s="9" t="s">
        <v>108</v>
      </c>
    </row>
    <row r="37" spans="1:16" s="1" customFormat="1" ht="36">
      <c r="A37" s="8">
        <v>33</v>
      </c>
      <c r="B37" s="11" t="s">
        <v>84</v>
      </c>
      <c r="C37" s="12" t="s">
        <v>17</v>
      </c>
      <c r="D37" s="9" t="s">
        <v>18</v>
      </c>
      <c r="E37" s="12" t="s">
        <v>19</v>
      </c>
      <c r="F37" s="9" t="s">
        <v>151</v>
      </c>
      <c r="G37" s="11" t="s">
        <v>85</v>
      </c>
      <c r="H37" s="13">
        <v>2</v>
      </c>
      <c r="I37" s="12" t="s">
        <v>21</v>
      </c>
      <c r="J37" s="12" t="s">
        <v>22</v>
      </c>
      <c r="K37" s="11" t="s">
        <v>28</v>
      </c>
      <c r="L37" s="9" t="s">
        <v>105</v>
      </c>
      <c r="M37" s="25" t="s">
        <v>86</v>
      </c>
      <c r="N37" s="22" t="s">
        <v>87</v>
      </c>
      <c r="O37" s="11"/>
      <c r="P37" s="9" t="s">
        <v>108</v>
      </c>
    </row>
    <row r="38" spans="1:16" s="1" customFormat="1" ht="36">
      <c r="A38" s="8">
        <v>34</v>
      </c>
      <c r="B38" s="15" t="s">
        <v>152</v>
      </c>
      <c r="C38" s="15" t="s">
        <v>17</v>
      </c>
      <c r="D38" s="9" t="s">
        <v>18</v>
      </c>
      <c r="E38" s="15" t="s">
        <v>19</v>
      </c>
      <c r="F38" s="9" t="s">
        <v>153</v>
      </c>
      <c r="G38" s="15" t="s">
        <v>31</v>
      </c>
      <c r="H38" s="7">
        <v>1</v>
      </c>
      <c r="I38" s="15" t="s">
        <v>21</v>
      </c>
      <c r="J38" s="15" t="s">
        <v>22</v>
      </c>
      <c r="K38" s="11" t="s">
        <v>28</v>
      </c>
      <c r="L38" s="9" t="s">
        <v>105</v>
      </c>
      <c r="M38" s="26" t="s">
        <v>154</v>
      </c>
      <c r="N38" s="26" t="s">
        <v>25</v>
      </c>
      <c r="O38" s="15"/>
      <c r="P38" s="9" t="s">
        <v>108</v>
      </c>
    </row>
    <row r="39" spans="1:16" s="1" customFormat="1" ht="36">
      <c r="A39" s="8">
        <v>35</v>
      </c>
      <c r="B39" s="11" t="s">
        <v>155</v>
      </c>
      <c r="C39" s="12" t="s">
        <v>17</v>
      </c>
      <c r="D39" s="9" t="s">
        <v>18</v>
      </c>
      <c r="E39" s="12" t="s">
        <v>19</v>
      </c>
      <c r="F39" s="9" t="s">
        <v>156</v>
      </c>
      <c r="G39" s="11" t="s">
        <v>34</v>
      </c>
      <c r="H39" s="13">
        <v>1</v>
      </c>
      <c r="I39" s="12" t="s">
        <v>21</v>
      </c>
      <c r="J39" s="12" t="s">
        <v>22</v>
      </c>
      <c r="K39" s="11" t="s">
        <v>28</v>
      </c>
      <c r="L39" s="9" t="s">
        <v>105</v>
      </c>
      <c r="M39" s="22" t="s">
        <v>35</v>
      </c>
      <c r="N39" s="22" t="s">
        <v>25</v>
      </c>
      <c r="O39" s="12"/>
      <c r="P39" s="9" t="s">
        <v>108</v>
      </c>
    </row>
    <row r="40" spans="1:16" s="1" customFormat="1" ht="48">
      <c r="A40" s="8">
        <v>36</v>
      </c>
      <c r="B40" s="11" t="s">
        <v>155</v>
      </c>
      <c r="C40" s="12" t="s">
        <v>17</v>
      </c>
      <c r="D40" s="9" t="s">
        <v>18</v>
      </c>
      <c r="E40" s="12" t="s">
        <v>19</v>
      </c>
      <c r="F40" s="9" t="s">
        <v>157</v>
      </c>
      <c r="G40" s="11" t="s">
        <v>44</v>
      </c>
      <c r="H40" s="13">
        <v>1</v>
      </c>
      <c r="I40" s="12" t="s">
        <v>21</v>
      </c>
      <c r="J40" s="12" t="s">
        <v>22</v>
      </c>
      <c r="K40" s="6" t="s">
        <v>28</v>
      </c>
      <c r="L40" s="9" t="s">
        <v>105</v>
      </c>
      <c r="M40" s="27" t="s">
        <v>48</v>
      </c>
      <c r="N40" s="26" t="s">
        <v>25</v>
      </c>
      <c r="O40" s="11"/>
      <c r="P40" s="9" t="s">
        <v>108</v>
      </c>
    </row>
    <row r="41" spans="1:16" s="1" customFormat="1" ht="36">
      <c r="A41" s="8">
        <v>37</v>
      </c>
      <c r="B41" s="11" t="s">
        <v>158</v>
      </c>
      <c r="C41" s="12" t="s">
        <v>17</v>
      </c>
      <c r="D41" s="9" t="s">
        <v>18</v>
      </c>
      <c r="E41" s="12" t="s">
        <v>19</v>
      </c>
      <c r="F41" s="9" t="s">
        <v>159</v>
      </c>
      <c r="G41" s="11" t="s">
        <v>34</v>
      </c>
      <c r="H41" s="13">
        <v>1</v>
      </c>
      <c r="I41" s="12" t="s">
        <v>21</v>
      </c>
      <c r="J41" s="12" t="s">
        <v>22</v>
      </c>
      <c r="K41" s="11" t="s">
        <v>28</v>
      </c>
      <c r="L41" s="9" t="s">
        <v>105</v>
      </c>
      <c r="M41" s="22" t="s">
        <v>35</v>
      </c>
      <c r="N41" s="22" t="s">
        <v>25</v>
      </c>
      <c r="O41" s="12"/>
      <c r="P41" s="9" t="s">
        <v>108</v>
      </c>
    </row>
    <row r="42" spans="1:16" s="1" customFormat="1" ht="36">
      <c r="A42" s="8">
        <v>38</v>
      </c>
      <c r="B42" s="11" t="s">
        <v>160</v>
      </c>
      <c r="C42" s="12" t="s">
        <v>17</v>
      </c>
      <c r="D42" s="9" t="s">
        <v>18</v>
      </c>
      <c r="E42" s="12" t="s">
        <v>19</v>
      </c>
      <c r="F42" s="9" t="s">
        <v>161</v>
      </c>
      <c r="G42" s="12" t="s">
        <v>34</v>
      </c>
      <c r="H42" s="13">
        <v>1</v>
      </c>
      <c r="I42" s="12" t="s">
        <v>21</v>
      </c>
      <c r="J42" s="12" t="s">
        <v>22</v>
      </c>
      <c r="K42" s="11" t="s">
        <v>28</v>
      </c>
      <c r="L42" s="9" t="s">
        <v>105</v>
      </c>
      <c r="M42" s="22" t="s">
        <v>35</v>
      </c>
      <c r="N42" s="22" t="s">
        <v>25</v>
      </c>
      <c r="O42" s="12"/>
      <c r="P42" s="9" t="s">
        <v>108</v>
      </c>
    </row>
    <row r="43" spans="1:16" s="1" customFormat="1" ht="60">
      <c r="A43" s="8">
        <v>39</v>
      </c>
      <c r="B43" s="11" t="s">
        <v>160</v>
      </c>
      <c r="C43" s="12" t="s">
        <v>17</v>
      </c>
      <c r="D43" s="9" t="s">
        <v>18</v>
      </c>
      <c r="E43" s="12" t="s">
        <v>19</v>
      </c>
      <c r="F43" s="9" t="s">
        <v>162</v>
      </c>
      <c r="G43" s="12" t="s">
        <v>50</v>
      </c>
      <c r="H43" s="13">
        <v>1</v>
      </c>
      <c r="I43" s="12" t="s">
        <v>21</v>
      </c>
      <c r="J43" s="12" t="s">
        <v>22</v>
      </c>
      <c r="K43" s="11" t="s">
        <v>28</v>
      </c>
      <c r="L43" s="9" t="s">
        <v>105</v>
      </c>
      <c r="M43" s="22" t="s">
        <v>163</v>
      </c>
      <c r="N43" s="22" t="s">
        <v>25</v>
      </c>
      <c r="O43" s="12"/>
      <c r="P43" s="9" t="s">
        <v>108</v>
      </c>
    </row>
    <row r="44" spans="1:16" s="1" customFormat="1" ht="36">
      <c r="A44" s="8">
        <v>40</v>
      </c>
      <c r="B44" s="11" t="s">
        <v>160</v>
      </c>
      <c r="C44" s="12" t="s">
        <v>17</v>
      </c>
      <c r="D44" s="9" t="s">
        <v>18</v>
      </c>
      <c r="E44" s="12" t="s">
        <v>19</v>
      </c>
      <c r="F44" s="9" t="s">
        <v>164</v>
      </c>
      <c r="G44" s="12" t="s">
        <v>31</v>
      </c>
      <c r="H44" s="13">
        <v>1</v>
      </c>
      <c r="I44" s="12" t="s">
        <v>21</v>
      </c>
      <c r="J44" s="12" t="s">
        <v>22</v>
      </c>
      <c r="K44" s="11" t="s">
        <v>28</v>
      </c>
      <c r="L44" s="9" t="s">
        <v>105</v>
      </c>
      <c r="M44" s="26" t="s">
        <v>154</v>
      </c>
      <c r="N44" s="26" t="s">
        <v>25</v>
      </c>
      <c r="O44" s="15"/>
      <c r="P44" s="9" t="s">
        <v>108</v>
      </c>
    </row>
    <row r="45" spans="1:16" s="1" customFormat="1" ht="60">
      <c r="A45" s="8">
        <v>41</v>
      </c>
      <c r="B45" s="14" t="s">
        <v>165</v>
      </c>
      <c r="C45" s="12" t="s">
        <v>17</v>
      </c>
      <c r="D45" s="9" t="s">
        <v>18</v>
      </c>
      <c r="E45" s="12" t="s">
        <v>19</v>
      </c>
      <c r="F45" s="9" t="s">
        <v>166</v>
      </c>
      <c r="G45" s="11" t="s">
        <v>40</v>
      </c>
      <c r="H45" s="13">
        <v>1</v>
      </c>
      <c r="I45" s="12" t="s">
        <v>21</v>
      </c>
      <c r="J45" s="12" t="s">
        <v>22</v>
      </c>
      <c r="K45" s="11" t="s">
        <v>28</v>
      </c>
      <c r="L45" s="9" t="s">
        <v>105</v>
      </c>
      <c r="M45" s="22" t="s">
        <v>41</v>
      </c>
      <c r="N45" s="22" t="s">
        <v>25</v>
      </c>
      <c r="O45" s="12"/>
      <c r="P45" s="9" t="s">
        <v>108</v>
      </c>
    </row>
    <row r="46" spans="1:16" s="1" customFormat="1" ht="36">
      <c r="A46" s="8">
        <v>42</v>
      </c>
      <c r="B46" s="14" t="s">
        <v>165</v>
      </c>
      <c r="C46" s="12" t="s">
        <v>17</v>
      </c>
      <c r="D46" s="9" t="s">
        <v>18</v>
      </c>
      <c r="E46" s="12" t="s">
        <v>19</v>
      </c>
      <c r="F46" s="9" t="s">
        <v>167</v>
      </c>
      <c r="G46" s="11" t="s">
        <v>34</v>
      </c>
      <c r="H46" s="13">
        <v>1</v>
      </c>
      <c r="I46" s="12" t="s">
        <v>21</v>
      </c>
      <c r="J46" s="12" t="s">
        <v>22</v>
      </c>
      <c r="K46" s="11" t="s">
        <v>28</v>
      </c>
      <c r="L46" s="9" t="s">
        <v>105</v>
      </c>
      <c r="M46" s="22" t="s">
        <v>35</v>
      </c>
      <c r="N46" s="22" t="s">
        <v>25</v>
      </c>
      <c r="O46" s="12"/>
      <c r="P46" s="9" t="s">
        <v>108</v>
      </c>
    </row>
    <row r="47" spans="1:16" s="1" customFormat="1" ht="48">
      <c r="A47" s="8">
        <v>43</v>
      </c>
      <c r="B47" s="14" t="s">
        <v>165</v>
      </c>
      <c r="C47" s="12" t="s">
        <v>17</v>
      </c>
      <c r="D47" s="9" t="s">
        <v>18</v>
      </c>
      <c r="E47" s="12" t="s">
        <v>19</v>
      </c>
      <c r="F47" s="9" t="s">
        <v>168</v>
      </c>
      <c r="G47" s="11" t="s">
        <v>44</v>
      </c>
      <c r="H47" s="13">
        <v>1</v>
      </c>
      <c r="I47" s="12" t="s">
        <v>21</v>
      </c>
      <c r="J47" s="12" t="s">
        <v>22</v>
      </c>
      <c r="K47" s="6" t="s">
        <v>28</v>
      </c>
      <c r="L47" s="9" t="s">
        <v>105</v>
      </c>
      <c r="M47" s="27" t="s">
        <v>48</v>
      </c>
      <c r="N47" s="26" t="s">
        <v>25</v>
      </c>
      <c r="O47" s="11"/>
      <c r="P47" s="9" t="s">
        <v>108</v>
      </c>
    </row>
    <row r="48" spans="1:16" s="1" customFormat="1" ht="36">
      <c r="A48" s="8">
        <v>44</v>
      </c>
      <c r="B48" s="11" t="s">
        <v>169</v>
      </c>
      <c r="C48" s="12" t="s">
        <v>17</v>
      </c>
      <c r="D48" s="9" t="s">
        <v>18</v>
      </c>
      <c r="E48" s="12" t="s">
        <v>19</v>
      </c>
      <c r="F48" s="9" t="s">
        <v>170</v>
      </c>
      <c r="G48" s="11" t="s">
        <v>34</v>
      </c>
      <c r="H48" s="13">
        <v>1</v>
      </c>
      <c r="I48" s="12" t="s">
        <v>21</v>
      </c>
      <c r="J48" s="12" t="s">
        <v>22</v>
      </c>
      <c r="K48" s="11" t="s">
        <v>28</v>
      </c>
      <c r="L48" s="9" t="s">
        <v>105</v>
      </c>
      <c r="M48" s="22" t="s">
        <v>35</v>
      </c>
      <c r="N48" s="22" t="s">
        <v>25</v>
      </c>
      <c r="O48" s="12"/>
      <c r="P48" s="9" t="s">
        <v>108</v>
      </c>
    </row>
    <row r="49" spans="1:16" s="1" customFormat="1" ht="60">
      <c r="A49" s="8">
        <v>45</v>
      </c>
      <c r="B49" s="11" t="s">
        <v>169</v>
      </c>
      <c r="C49" s="12" t="s">
        <v>17</v>
      </c>
      <c r="D49" s="9" t="s">
        <v>18</v>
      </c>
      <c r="E49" s="12" t="s">
        <v>19</v>
      </c>
      <c r="F49" s="9" t="s">
        <v>171</v>
      </c>
      <c r="G49" s="11" t="s">
        <v>50</v>
      </c>
      <c r="H49" s="13">
        <v>1</v>
      </c>
      <c r="I49" s="12" t="s">
        <v>21</v>
      </c>
      <c r="J49" s="12" t="s">
        <v>22</v>
      </c>
      <c r="K49" s="11" t="s">
        <v>28</v>
      </c>
      <c r="L49" s="9" t="s">
        <v>105</v>
      </c>
      <c r="M49" s="22" t="s">
        <v>163</v>
      </c>
      <c r="N49" s="26" t="s">
        <v>25</v>
      </c>
      <c r="O49" s="15"/>
      <c r="P49" s="9" t="s">
        <v>108</v>
      </c>
    </row>
    <row r="50" spans="1:16" s="1" customFormat="1" ht="60">
      <c r="A50" s="8">
        <v>46</v>
      </c>
      <c r="B50" s="6" t="s">
        <v>172</v>
      </c>
      <c r="C50" s="15" t="s">
        <v>17</v>
      </c>
      <c r="D50" s="9" t="s">
        <v>18</v>
      </c>
      <c r="E50" s="15" t="s">
        <v>19</v>
      </c>
      <c r="F50" s="9" t="s">
        <v>173</v>
      </c>
      <c r="G50" s="6" t="s">
        <v>40</v>
      </c>
      <c r="H50" s="7">
        <v>1</v>
      </c>
      <c r="I50" s="15" t="s">
        <v>21</v>
      </c>
      <c r="J50" s="15" t="s">
        <v>22</v>
      </c>
      <c r="K50" s="11" t="s">
        <v>28</v>
      </c>
      <c r="L50" s="9" t="s">
        <v>105</v>
      </c>
      <c r="M50" s="22" t="s">
        <v>41</v>
      </c>
      <c r="N50" s="26" t="s">
        <v>25</v>
      </c>
      <c r="O50" s="15"/>
      <c r="P50" s="9" t="s">
        <v>108</v>
      </c>
    </row>
    <row r="51" spans="1:16" s="1" customFormat="1" ht="96">
      <c r="A51" s="8">
        <v>47</v>
      </c>
      <c r="B51" s="6" t="s">
        <v>172</v>
      </c>
      <c r="C51" s="15" t="s">
        <v>17</v>
      </c>
      <c r="D51" s="9" t="s">
        <v>18</v>
      </c>
      <c r="E51" s="15" t="s">
        <v>19</v>
      </c>
      <c r="F51" s="9" t="s">
        <v>174</v>
      </c>
      <c r="G51" s="6" t="s">
        <v>27</v>
      </c>
      <c r="H51" s="7">
        <v>1</v>
      </c>
      <c r="I51" s="15" t="s">
        <v>21</v>
      </c>
      <c r="J51" s="15" t="s">
        <v>22</v>
      </c>
      <c r="K51" s="11" t="s">
        <v>28</v>
      </c>
      <c r="L51" s="9" t="s">
        <v>105</v>
      </c>
      <c r="M51" s="28" t="s">
        <v>175</v>
      </c>
      <c r="N51" s="26" t="s">
        <v>25</v>
      </c>
      <c r="O51" s="15"/>
      <c r="P51" s="9" t="s">
        <v>108</v>
      </c>
    </row>
    <row r="52" spans="1:16" s="1" customFormat="1" ht="60">
      <c r="A52" s="8">
        <v>48</v>
      </c>
      <c r="B52" s="6" t="s">
        <v>176</v>
      </c>
      <c r="C52" s="15" t="s">
        <v>17</v>
      </c>
      <c r="D52" s="9" t="s">
        <v>18</v>
      </c>
      <c r="E52" s="15" t="s">
        <v>19</v>
      </c>
      <c r="F52" s="9" t="s">
        <v>177</v>
      </c>
      <c r="G52" s="15" t="s">
        <v>40</v>
      </c>
      <c r="H52" s="7">
        <v>1</v>
      </c>
      <c r="I52" s="15" t="s">
        <v>21</v>
      </c>
      <c r="J52" s="15" t="s">
        <v>22</v>
      </c>
      <c r="K52" s="11" t="s">
        <v>28</v>
      </c>
      <c r="L52" s="9" t="s">
        <v>105</v>
      </c>
      <c r="M52" s="22" t="s">
        <v>41</v>
      </c>
      <c r="N52" s="26" t="s">
        <v>25</v>
      </c>
      <c r="O52" s="15"/>
      <c r="P52" s="9" t="s">
        <v>108</v>
      </c>
    </row>
    <row r="53" spans="1:16" s="1" customFormat="1" ht="48">
      <c r="A53" s="8">
        <v>49</v>
      </c>
      <c r="B53" s="6" t="s">
        <v>176</v>
      </c>
      <c r="C53" s="15" t="s">
        <v>17</v>
      </c>
      <c r="D53" s="9" t="s">
        <v>18</v>
      </c>
      <c r="E53" s="15" t="s">
        <v>19</v>
      </c>
      <c r="F53" s="9" t="s">
        <v>178</v>
      </c>
      <c r="G53" s="15" t="s">
        <v>34</v>
      </c>
      <c r="H53" s="7">
        <v>1</v>
      </c>
      <c r="I53" s="15" t="s">
        <v>21</v>
      </c>
      <c r="J53" s="15" t="s">
        <v>22</v>
      </c>
      <c r="K53" s="11" t="s">
        <v>28</v>
      </c>
      <c r="L53" s="9" t="s">
        <v>105</v>
      </c>
      <c r="M53" s="22" t="s">
        <v>35</v>
      </c>
      <c r="N53" s="26" t="s">
        <v>25</v>
      </c>
      <c r="O53" s="15"/>
      <c r="P53" s="9" t="s">
        <v>108</v>
      </c>
    </row>
    <row r="54" spans="1:16" s="1" customFormat="1" ht="96">
      <c r="A54" s="8">
        <v>50</v>
      </c>
      <c r="B54" s="6" t="s">
        <v>176</v>
      </c>
      <c r="C54" s="15" t="s">
        <v>17</v>
      </c>
      <c r="D54" s="9" t="s">
        <v>18</v>
      </c>
      <c r="E54" s="15" t="s">
        <v>19</v>
      </c>
      <c r="F54" s="9" t="s">
        <v>179</v>
      </c>
      <c r="G54" s="15" t="s">
        <v>27</v>
      </c>
      <c r="H54" s="7">
        <v>1</v>
      </c>
      <c r="I54" s="15" t="s">
        <v>21</v>
      </c>
      <c r="J54" s="15" t="s">
        <v>22</v>
      </c>
      <c r="K54" s="11" t="s">
        <v>28</v>
      </c>
      <c r="L54" s="9" t="s">
        <v>105</v>
      </c>
      <c r="M54" s="28" t="s">
        <v>175</v>
      </c>
      <c r="N54" s="26" t="s">
        <v>25</v>
      </c>
      <c r="O54" s="15"/>
      <c r="P54" s="9" t="s">
        <v>108</v>
      </c>
    </row>
    <row r="55" spans="1:16" s="1" customFormat="1" ht="36">
      <c r="A55" s="8">
        <v>51</v>
      </c>
      <c r="B55" s="6" t="s">
        <v>180</v>
      </c>
      <c r="C55" s="15" t="s">
        <v>17</v>
      </c>
      <c r="D55" s="9" t="s">
        <v>18</v>
      </c>
      <c r="E55" s="15" t="s">
        <v>19</v>
      </c>
      <c r="F55" s="9" t="s">
        <v>181</v>
      </c>
      <c r="G55" s="15" t="s">
        <v>31</v>
      </c>
      <c r="H55" s="7">
        <v>1</v>
      </c>
      <c r="I55" s="15" t="s">
        <v>21</v>
      </c>
      <c r="J55" s="15" t="s">
        <v>22</v>
      </c>
      <c r="K55" s="11" t="s">
        <v>28</v>
      </c>
      <c r="L55" s="9" t="s">
        <v>105</v>
      </c>
      <c r="M55" s="26" t="s">
        <v>154</v>
      </c>
      <c r="N55" s="26" t="s">
        <v>25</v>
      </c>
      <c r="O55" s="15"/>
      <c r="P55" s="9" t="s">
        <v>108</v>
      </c>
    </row>
    <row r="56" spans="1:16" s="1" customFormat="1" ht="60">
      <c r="A56" s="8">
        <v>52</v>
      </c>
      <c r="B56" s="6" t="s">
        <v>180</v>
      </c>
      <c r="C56" s="15" t="s">
        <v>17</v>
      </c>
      <c r="D56" s="9" t="s">
        <v>18</v>
      </c>
      <c r="E56" s="15" t="s">
        <v>19</v>
      </c>
      <c r="F56" s="9" t="s">
        <v>182</v>
      </c>
      <c r="G56" s="15" t="s">
        <v>40</v>
      </c>
      <c r="H56" s="7">
        <v>1</v>
      </c>
      <c r="I56" s="15" t="s">
        <v>21</v>
      </c>
      <c r="J56" s="15" t="s">
        <v>22</v>
      </c>
      <c r="K56" s="11" t="s">
        <v>28</v>
      </c>
      <c r="L56" s="9" t="s">
        <v>105</v>
      </c>
      <c r="M56" s="22" t="s">
        <v>41</v>
      </c>
      <c r="N56" s="26" t="s">
        <v>25</v>
      </c>
      <c r="O56" s="15"/>
      <c r="P56" s="9" t="s">
        <v>108</v>
      </c>
    </row>
    <row r="57" spans="1:16" s="1" customFormat="1" ht="96">
      <c r="A57" s="8">
        <v>53</v>
      </c>
      <c r="B57" s="6" t="s">
        <v>180</v>
      </c>
      <c r="C57" s="15" t="s">
        <v>17</v>
      </c>
      <c r="D57" s="9" t="s">
        <v>18</v>
      </c>
      <c r="E57" s="15" t="s">
        <v>19</v>
      </c>
      <c r="F57" s="9" t="s">
        <v>183</v>
      </c>
      <c r="G57" s="15" t="s">
        <v>27</v>
      </c>
      <c r="H57" s="7">
        <v>1</v>
      </c>
      <c r="I57" s="15" t="s">
        <v>21</v>
      </c>
      <c r="J57" s="15" t="s">
        <v>22</v>
      </c>
      <c r="K57" s="11" t="s">
        <v>28</v>
      </c>
      <c r="L57" s="9" t="s">
        <v>105</v>
      </c>
      <c r="M57" s="28" t="s">
        <v>175</v>
      </c>
      <c r="N57" s="26" t="s">
        <v>25</v>
      </c>
      <c r="O57" s="15"/>
      <c r="P57" s="9" t="s">
        <v>108</v>
      </c>
    </row>
    <row r="58" spans="1:16" s="1" customFormat="1" ht="36">
      <c r="A58" s="8">
        <v>54</v>
      </c>
      <c r="B58" s="6" t="s">
        <v>180</v>
      </c>
      <c r="C58" s="15" t="s">
        <v>17</v>
      </c>
      <c r="D58" s="9" t="s">
        <v>18</v>
      </c>
      <c r="E58" s="15" t="s">
        <v>19</v>
      </c>
      <c r="F58" s="9" t="s">
        <v>184</v>
      </c>
      <c r="G58" s="15" t="s">
        <v>34</v>
      </c>
      <c r="H58" s="7">
        <v>1</v>
      </c>
      <c r="I58" s="15" t="s">
        <v>21</v>
      </c>
      <c r="J58" s="15" t="s">
        <v>22</v>
      </c>
      <c r="K58" s="11" t="s">
        <v>28</v>
      </c>
      <c r="L58" s="9" t="s">
        <v>105</v>
      </c>
      <c r="M58" s="22" t="s">
        <v>35</v>
      </c>
      <c r="N58" s="26" t="s">
        <v>25</v>
      </c>
      <c r="O58" s="15"/>
      <c r="P58" s="9" t="s">
        <v>108</v>
      </c>
    </row>
    <row r="59" spans="1:16" s="1" customFormat="1" ht="36" hidden="1">
      <c r="A59" s="8">
        <v>55</v>
      </c>
      <c r="B59" s="6" t="s">
        <v>185</v>
      </c>
      <c r="C59" s="15" t="s">
        <v>17</v>
      </c>
      <c r="D59" s="9" t="s">
        <v>18</v>
      </c>
      <c r="E59" s="15" t="s">
        <v>19</v>
      </c>
      <c r="F59" s="9" t="s">
        <v>186</v>
      </c>
      <c r="G59" s="6" t="s">
        <v>44</v>
      </c>
      <c r="H59" s="7">
        <v>1</v>
      </c>
      <c r="I59" s="15" t="s">
        <v>21</v>
      </c>
      <c r="J59" s="15" t="s">
        <v>22</v>
      </c>
      <c r="K59" s="20" t="s">
        <v>23</v>
      </c>
      <c r="L59" s="9" t="s">
        <v>105</v>
      </c>
      <c r="M59" s="18" t="s">
        <v>45</v>
      </c>
      <c r="N59" s="26" t="s">
        <v>46</v>
      </c>
      <c r="O59" s="6"/>
      <c r="P59" s="9" t="s">
        <v>108</v>
      </c>
    </row>
    <row r="60" spans="1:16" s="1" customFormat="1" ht="36" hidden="1">
      <c r="A60" s="8">
        <v>56</v>
      </c>
      <c r="B60" s="6" t="s">
        <v>185</v>
      </c>
      <c r="C60" s="15" t="s">
        <v>17</v>
      </c>
      <c r="D60" s="9" t="s">
        <v>18</v>
      </c>
      <c r="E60" s="15" t="s">
        <v>19</v>
      </c>
      <c r="F60" s="9" t="s">
        <v>187</v>
      </c>
      <c r="G60" s="6" t="s">
        <v>34</v>
      </c>
      <c r="H60" s="7">
        <v>1</v>
      </c>
      <c r="I60" s="15" t="s">
        <v>21</v>
      </c>
      <c r="J60" s="15" t="s">
        <v>22</v>
      </c>
      <c r="K60" s="20" t="s">
        <v>23</v>
      </c>
      <c r="L60" s="9" t="s">
        <v>105</v>
      </c>
      <c r="M60" s="26" t="s">
        <v>67</v>
      </c>
      <c r="N60" s="26" t="s">
        <v>46</v>
      </c>
      <c r="O60" s="6"/>
      <c r="P60" s="9" t="s">
        <v>108</v>
      </c>
    </row>
    <row r="61" spans="1:16" s="2" customFormat="1" ht="60" hidden="1">
      <c r="A61" s="8">
        <v>57</v>
      </c>
      <c r="B61" s="6" t="s">
        <v>188</v>
      </c>
      <c r="C61" s="15" t="s">
        <v>17</v>
      </c>
      <c r="D61" s="9" t="s">
        <v>18</v>
      </c>
      <c r="E61" s="15" t="s">
        <v>19</v>
      </c>
      <c r="F61" s="9" t="s">
        <v>189</v>
      </c>
      <c r="G61" s="15" t="s">
        <v>27</v>
      </c>
      <c r="H61" s="7">
        <v>1</v>
      </c>
      <c r="I61" s="15" t="s">
        <v>21</v>
      </c>
      <c r="J61" s="15" t="s">
        <v>22</v>
      </c>
      <c r="K61" s="20" t="s">
        <v>23</v>
      </c>
      <c r="L61" s="9" t="s">
        <v>105</v>
      </c>
      <c r="M61" s="24" t="s">
        <v>59</v>
      </c>
      <c r="N61" s="26" t="s">
        <v>46</v>
      </c>
      <c r="O61" s="6"/>
      <c r="P61" s="9" t="s">
        <v>108</v>
      </c>
    </row>
    <row r="62" spans="1:16" s="1" customFormat="1" ht="36" hidden="1">
      <c r="A62" s="8">
        <v>58</v>
      </c>
      <c r="B62" s="6" t="s">
        <v>188</v>
      </c>
      <c r="C62" s="15" t="s">
        <v>17</v>
      </c>
      <c r="D62" s="9" t="s">
        <v>18</v>
      </c>
      <c r="E62" s="15" t="s">
        <v>19</v>
      </c>
      <c r="F62" s="9" t="s">
        <v>190</v>
      </c>
      <c r="G62" s="15" t="s">
        <v>44</v>
      </c>
      <c r="H62" s="7">
        <v>1</v>
      </c>
      <c r="I62" s="15" t="s">
        <v>21</v>
      </c>
      <c r="J62" s="15" t="s">
        <v>22</v>
      </c>
      <c r="K62" s="20" t="s">
        <v>23</v>
      </c>
      <c r="L62" s="9" t="s">
        <v>105</v>
      </c>
      <c r="M62" s="18" t="s">
        <v>45</v>
      </c>
      <c r="N62" s="26" t="s">
        <v>46</v>
      </c>
      <c r="O62" s="6"/>
      <c r="P62" s="9" t="s">
        <v>108</v>
      </c>
    </row>
    <row r="63" spans="1:16" s="1" customFormat="1" ht="36" hidden="1">
      <c r="A63" s="8">
        <v>59</v>
      </c>
      <c r="B63" s="6" t="s">
        <v>188</v>
      </c>
      <c r="C63" s="15" t="s">
        <v>17</v>
      </c>
      <c r="D63" s="9" t="s">
        <v>18</v>
      </c>
      <c r="E63" s="15" t="s">
        <v>19</v>
      </c>
      <c r="F63" s="9" t="s">
        <v>191</v>
      </c>
      <c r="G63" s="15" t="s">
        <v>31</v>
      </c>
      <c r="H63" s="7">
        <v>1</v>
      </c>
      <c r="I63" s="15" t="s">
        <v>21</v>
      </c>
      <c r="J63" s="15" t="s">
        <v>22</v>
      </c>
      <c r="K63" s="20" t="s">
        <v>23</v>
      </c>
      <c r="L63" s="9" t="s">
        <v>105</v>
      </c>
      <c r="M63" s="18" t="s">
        <v>66</v>
      </c>
      <c r="N63" s="26" t="s">
        <v>46</v>
      </c>
      <c r="O63" s="15"/>
      <c r="P63" s="9" t="s">
        <v>108</v>
      </c>
    </row>
    <row r="64" spans="1:16" s="1" customFormat="1" ht="36" hidden="1">
      <c r="A64" s="8">
        <v>60</v>
      </c>
      <c r="B64" s="6" t="s">
        <v>188</v>
      </c>
      <c r="C64" s="15" t="s">
        <v>17</v>
      </c>
      <c r="D64" s="9" t="s">
        <v>18</v>
      </c>
      <c r="E64" s="15" t="s">
        <v>19</v>
      </c>
      <c r="F64" s="9" t="s">
        <v>192</v>
      </c>
      <c r="G64" s="15" t="s">
        <v>70</v>
      </c>
      <c r="H64" s="7">
        <v>1</v>
      </c>
      <c r="I64" s="15" t="s">
        <v>21</v>
      </c>
      <c r="J64" s="15" t="s">
        <v>22</v>
      </c>
      <c r="K64" s="20" t="s">
        <v>23</v>
      </c>
      <c r="L64" s="9" t="s">
        <v>105</v>
      </c>
      <c r="M64" s="26" t="s">
        <v>71</v>
      </c>
      <c r="N64" s="26" t="s">
        <v>46</v>
      </c>
      <c r="O64" s="15"/>
      <c r="P64" s="9" t="s">
        <v>108</v>
      </c>
    </row>
    <row r="65" spans="1:16" s="1" customFormat="1" ht="36" hidden="1">
      <c r="A65" s="8">
        <v>61</v>
      </c>
      <c r="B65" s="6" t="s">
        <v>188</v>
      </c>
      <c r="C65" s="15" t="s">
        <v>17</v>
      </c>
      <c r="D65" s="9" t="s">
        <v>18</v>
      </c>
      <c r="E65" s="15" t="s">
        <v>19</v>
      </c>
      <c r="F65" s="9" t="s">
        <v>193</v>
      </c>
      <c r="G65" s="15" t="s">
        <v>34</v>
      </c>
      <c r="H65" s="7">
        <v>1</v>
      </c>
      <c r="I65" s="15" t="s">
        <v>21</v>
      </c>
      <c r="J65" s="15" t="s">
        <v>22</v>
      </c>
      <c r="K65" s="20" t="s">
        <v>23</v>
      </c>
      <c r="L65" s="9" t="s">
        <v>105</v>
      </c>
      <c r="M65" s="26" t="s">
        <v>67</v>
      </c>
      <c r="N65" s="26" t="s">
        <v>46</v>
      </c>
      <c r="O65" s="15"/>
      <c r="P65" s="9" t="s">
        <v>108</v>
      </c>
    </row>
    <row r="66" spans="1:16" s="2" customFormat="1" ht="48" hidden="1">
      <c r="A66" s="8">
        <v>62</v>
      </c>
      <c r="B66" s="6" t="s">
        <v>194</v>
      </c>
      <c r="C66" s="15" t="s">
        <v>17</v>
      </c>
      <c r="D66" s="9" t="s">
        <v>18</v>
      </c>
      <c r="E66" s="15" t="s">
        <v>19</v>
      </c>
      <c r="F66" s="9" t="s">
        <v>195</v>
      </c>
      <c r="G66" s="15" t="s">
        <v>31</v>
      </c>
      <c r="H66" s="7">
        <v>1</v>
      </c>
      <c r="I66" s="15" t="s">
        <v>21</v>
      </c>
      <c r="J66" s="15" t="s">
        <v>22</v>
      </c>
      <c r="K66" s="20" t="s">
        <v>23</v>
      </c>
      <c r="L66" s="9" t="s">
        <v>105</v>
      </c>
      <c r="M66" s="18" t="s">
        <v>66</v>
      </c>
      <c r="N66" s="26" t="s">
        <v>46</v>
      </c>
      <c r="O66" s="15"/>
      <c r="P66" s="9" t="s">
        <v>108</v>
      </c>
    </row>
    <row r="67" spans="1:16" s="2" customFormat="1" ht="48">
      <c r="A67" s="8">
        <v>63</v>
      </c>
      <c r="B67" s="6" t="s">
        <v>196</v>
      </c>
      <c r="C67" s="15" t="s">
        <v>17</v>
      </c>
      <c r="D67" s="9" t="s">
        <v>18</v>
      </c>
      <c r="E67" s="15" t="s">
        <v>19</v>
      </c>
      <c r="F67" s="9" t="s">
        <v>197</v>
      </c>
      <c r="G67" s="15" t="s">
        <v>44</v>
      </c>
      <c r="H67" s="7">
        <v>1</v>
      </c>
      <c r="I67" s="15" t="s">
        <v>21</v>
      </c>
      <c r="J67" s="15" t="s">
        <v>22</v>
      </c>
      <c r="K67" s="6" t="s">
        <v>28</v>
      </c>
      <c r="L67" s="9" t="s">
        <v>105</v>
      </c>
      <c r="M67" s="27" t="s">
        <v>48</v>
      </c>
      <c r="N67" s="26" t="s">
        <v>25</v>
      </c>
      <c r="O67" s="15"/>
      <c r="P67" s="9" t="s">
        <v>108</v>
      </c>
    </row>
    <row r="68" spans="1:16" s="2" customFormat="1" ht="48">
      <c r="A68" s="8">
        <v>64</v>
      </c>
      <c r="B68" s="6" t="s">
        <v>198</v>
      </c>
      <c r="C68" s="15" t="s">
        <v>17</v>
      </c>
      <c r="D68" s="9" t="s">
        <v>18</v>
      </c>
      <c r="E68" s="15" t="s">
        <v>19</v>
      </c>
      <c r="F68" s="9" t="s">
        <v>199</v>
      </c>
      <c r="G68" s="15" t="s">
        <v>31</v>
      </c>
      <c r="H68" s="7">
        <v>1</v>
      </c>
      <c r="I68" s="15" t="s">
        <v>21</v>
      </c>
      <c r="J68" s="15" t="s">
        <v>22</v>
      </c>
      <c r="K68" s="11" t="s">
        <v>28</v>
      </c>
      <c r="L68" s="9" t="s">
        <v>105</v>
      </c>
      <c r="M68" s="26" t="s">
        <v>154</v>
      </c>
      <c r="N68" s="26" t="s">
        <v>25</v>
      </c>
      <c r="O68" s="15"/>
      <c r="P68" s="9" t="s">
        <v>108</v>
      </c>
    </row>
    <row r="69" spans="1:16" s="1" customFormat="1" ht="48">
      <c r="A69" s="8">
        <v>65</v>
      </c>
      <c r="B69" s="6" t="s">
        <v>198</v>
      </c>
      <c r="C69" s="15" t="s">
        <v>17</v>
      </c>
      <c r="D69" s="9" t="s">
        <v>18</v>
      </c>
      <c r="E69" s="15" t="s">
        <v>19</v>
      </c>
      <c r="F69" s="9" t="s">
        <v>200</v>
      </c>
      <c r="G69" s="15" t="s">
        <v>34</v>
      </c>
      <c r="H69" s="7">
        <v>1</v>
      </c>
      <c r="I69" s="15" t="s">
        <v>21</v>
      </c>
      <c r="J69" s="15" t="s">
        <v>22</v>
      </c>
      <c r="K69" s="11" t="s">
        <v>28</v>
      </c>
      <c r="L69" s="9" t="s">
        <v>105</v>
      </c>
      <c r="M69" s="22" t="s">
        <v>35</v>
      </c>
      <c r="N69" s="26" t="s">
        <v>25</v>
      </c>
      <c r="O69" s="15"/>
      <c r="P69" s="9" t="s">
        <v>108</v>
      </c>
    </row>
    <row r="70" spans="1:16" s="1" customFormat="1" ht="96">
      <c r="A70" s="8">
        <v>66</v>
      </c>
      <c r="B70" s="6" t="s">
        <v>198</v>
      </c>
      <c r="C70" s="15" t="s">
        <v>17</v>
      </c>
      <c r="D70" s="9" t="s">
        <v>18</v>
      </c>
      <c r="E70" s="15" t="s">
        <v>19</v>
      </c>
      <c r="F70" s="9" t="s">
        <v>201</v>
      </c>
      <c r="G70" s="15" t="s">
        <v>27</v>
      </c>
      <c r="H70" s="7">
        <v>1</v>
      </c>
      <c r="I70" s="15" t="s">
        <v>21</v>
      </c>
      <c r="J70" s="15" t="s">
        <v>22</v>
      </c>
      <c r="K70" s="11" t="s">
        <v>28</v>
      </c>
      <c r="L70" s="9" t="s">
        <v>105</v>
      </c>
      <c r="M70" s="28" t="s">
        <v>175</v>
      </c>
      <c r="N70" s="26" t="s">
        <v>25</v>
      </c>
      <c r="O70" s="15"/>
      <c r="P70" s="9" t="s">
        <v>108</v>
      </c>
    </row>
    <row r="71" spans="1:16" s="1" customFormat="1" ht="48">
      <c r="A71" s="8">
        <v>67</v>
      </c>
      <c r="B71" s="6" t="s">
        <v>198</v>
      </c>
      <c r="C71" s="15" t="s">
        <v>17</v>
      </c>
      <c r="D71" s="9" t="s">
        <v>18</v>
      </c>
      <c r="E71" s="15" t="s">
        <v>19</v>
      </c>
      <c r="F71" s="9" t="s">
        <v>202</v>
      </c>
      <c r="G71" s="15" t="s">
        <v>44</v>
      </c>
      <c r="H71" s="7">
        <v>1</v>
      </c>
      <c r="I71" s="15" t="s">
        <v>21</v>
      </c>
      <c r="J71" s="15" t="s">
        <v>22</v>
      </c>
      <c r="K71" s="6" t="s">
        <v>28</v>
      </c>
      <c r="L71" s="9" t="s">
        <v>105</v>
      </c>
      <c r="M71" s="27" t="s">
        <v>48</v>
      </c>
      <c r="N71" s="26" t="s">
        <v>25</v>
      </c>
      <c r="O71" s="15"/>
      <c r="P71" s="9" t="s">
        <v>108</v>
      </c>
    </row>
    <row r="72" spans="1:16" s="1" customFormat="1" ht="96">
      <c r="A72" s="8">
        <v>68</v>
      </c>
      <c r="B72" s="6" t="s">
        <v>203</v>
      </c>
      <c r="C72" s="15" t="s">
        <v>17</v>
      </c>
      <c r="D72" s="9" t="s">
        <v>18</v>
      </c>
      <c r="E72" s="15" t="s">
        <v>19</v>
      </c>
      <c r="F72" s="9" t="s">
        <v>204</v>
      </c>
      <c r="G72" s="15" t="s">
        <v>27</v>
      </c>
      <c r="H72" s="7">
        <v>1</v>
      </c>
      <c r="I72" s="15" t="s">
        <v>21</v>
      </c>
      <c r="J72" s="15" t="s">
        <v>22</v>
      </c>
      <c r="K72" s="11" t="s">
        <v>28</v>
      </c>
      <c r="L72" s="9" t="s">
        <v>105</v>
      </c>
      <c r="M72" s="28" t="s">
        <v>175</v>
      </c>
      <c r="N72" s="26" t="s">
        <v>25</v>
      </c>
      <c r="O72" s="15"/>
      <c r="P72" s="9" t="s">
        <v>108</v>
      </c>
    </row>
    <row r="73" spans="1:16" s="1" customFormat="1" ht="60">
      <c r="A73" s="8">
        <v>69</v>
      </c>
      <c r="B73" s="6" t="s">
        <v>203</v>
      </c>
      <c r="C73" s="15" t="s">
        <v>17</v>
      </c>
      <c r="D73" s="9" t="s">
        <v>18</v>
      </c>
      <c r="E73" s="15" t="s">
        <v>19</v>
      </c>
      <c r="F73" s="9" t="s">
        <v>205</v>
      </c>
      <c r="G73" s="15" t="s">
        <v>40</v>
      </c>
      <c r="H73" s="7">
        <v>1</v>
      </c>
      <c r="I73" s="15" t="s">
        <v>21</v>
      </c>
      <c r="J73" s="15" t="s">
        <v>22</v>
      </c>
      <c r="K73" s="11" t="s">
        <v>28</v>
      </c>
      <c r="L73" s="9" t="s">
        <v>105</v>
      </c>
      <c r="M73" s="22" t="s">
        <v>41</v>
      </c>
      <c r="N73" s="26" t="s">
        <v>25</v>
      </c>
      <c r="O73" s="15"/>
      <c r="P73" s="9" t="s">
        <v>108</v>
      </c>
    </row>
    <row r="74" spans="1:16" s="1" customFormat="1" ht="96">
      <c r="A74" s="8">
        <v>70</v>
      </c>
      <c r="B74" s="6" t="s">
        <v>206</v>
      </c>
      <c r="C74" s="15" t="s">
        <v>17</v>
      </c>
      <c r="D74" s="9" t="s">
        <v>18</v>
      </c>
      <c r="E74" s="15" t="s">
        <v>19</v>
      </c>
      <c r="F74" s="9" t="s">
        <v>207</v>
      </c>
      <c r="G74" s="15" t="s">
        <v>27</v>
      </c>
      <c r="H74" s="7">
        <v>1</v>
      </c>
      <c r="I74" s="15" t="s">
        <v>21</v>
      </c>
      <c r="J74" s="15" t="s">
        <v>22</v>
      </c>
      <c r="K74" s="11" t="s">
        <v>28</v>
      </c>
      <c r="L74" s="9" t="s">
        <v>105</v>
      </c>
      <c r="M74" s="28" t="s">
        <v>175</v>
      </c>
      <c r="N74" s="26" t="s">
        <v>25</v>
      </c>
      <c r="O74" s="15"/>
      <c r="P74" s="9" t="s">
        <v>108</v>
      </c>
    </row>
    <row r="75" spans="1:16" s="1" customFormat="1" ht="36">
      <c r="A75" s="8">
        <v>71</v>
      </c>
      <c r="B75" s="6" t="s">
        <v>206</v>
      </c>
      <c r="C75" s="15" t="s">
        <v>17</v>
      </c>
      <c r="D75" s="9" t="s">
        <v>18</v>
      </c>
      <c r="E75" s="15" t="s">
        <v>19</v>
      </c>
      <c r="F75" s="9" t="s">
        <v>208</v>
      </c>
      <c r="G75" s="15" t="s">
        <v>34</v>
      </c>
      <c r="H75" s="7">
        <v>1</v>
      </c>
      <c r="I75" s="15" t="s">
        <v>21</v>
      </c>
      <c r="J75" s="15" t="s">
        <v>22</v>
      </c>
      <c r="K75" s="11" t="s">
        <v>28</v>
      </c>
      <c r="L75" s="9" t="s">
        <v>105</v>
      </c>
      <c r="M75" s="22" t="s">
        <v>35</v>
      </c>
      <c r="N75" s="26" t="s">
        <v>25</v>
      </c>
      <c r="O75" s="15"/>
      <c r="P75" s="9" t="s">
        <v>108</v>
      </c>
    </row>
    <row r="76" spans="1:16" s="1" customFormat="1" ht="48" hidden="1">
      <c r="A76" s="8">
        <v>72</v>
      </c>
      <c r="B76" s="6" t="s">
        <v>209</v>
      </c>
      <c r="C76" s="15" t="s">
        <v>17</v>
      </c>
      <c r="D76" s="9" t="s">
        <v>18</v>
      </c>
      <c r="E76" s="15" t="s">
        <v>19</v>
      </c>
      <c r="F76" s="9" t="s">
        <v>210</v>
      </c>
      <c r="G76" s="15" t="s">
        <v>40</v>
      </c>
      <c r="H76" s="7">
        <v>1</v>
      </c>
      <c r="I76" s="15" t="s">
        <v>21</v>
      </c>
      <c r="J76" s="15" t="s">
        <v>22</v>
      </c>
      <c r="K76" s="20" t="s">
        <v>23</v>
      </c>
      <c r="L76" s="9" t="s">
        <v>105</v>
      </c>
      <c r="M76" s="26" t="s">
        <v>75</v>
      </c>
      <c r="N76" s="26" t="s">
        <v>46</v>
      </c>
      <c r="O76" s="15"/>
      <c r="P76" s="9" t="s">
        <v>108</v>
      </c>
    </row>
    <row r="77" spans="1:16" s="1" customFormat="1" ht="60" hidden="1">
      <c r="A77" s="8">
        <v>73</v>
      </c>
      <c r="B77" s="6" t="s">
        <v>209</v>
      </c>
      <c r="C77" s="15" t="s">
        <v>17</v>
      </c>
      <c r="D77" s="9" t="s">
        <v>18</v>
      </c>
      <c r="E77" s="15" t="s">
        <v>19</v>
      </c>
      <c r="F77" s="9" t="s">
        <v>211</v>
      </c>
      <c r="G77" s="15" t="s">
        <v>27</v>
      </c>
      <c r="H77" s="7">
        <v>1</v>
      </c>
      <c r="I77" s="15" t="s">
        <v>21</v>
      </c>
      <c r="J77" s="15" t="s">
        <v>22</v>
      </c>
      <c r="K77" s="20" t="s">
        <v>23</v>
      </c>
      <c r="L77" s="9" t="s">
        <v>105</v>
      </c>
      <c r="M77" s="24" t="s">
        <v>59</v>
      </c>
      <c r="N77" s="26" t="s">
        <v>46</v>
      </c>
      <c r="O77" s="15"/>
      <c r="P77" s="9" t="s">
        <v>108</v>
      </c>
    </row>
    <row r="78" spans="1:16" s="1" customFormat="1" ht="36" hidden="1">
      <c r="A78" s="8">
        <v>74</v>
      </c>
      <c r="B78" s="6" t="s">
        <v>209</v>
      </c>
      <c r="C78" s="15" t="s">
        <v>17</v>
      </c>
      <c r="D78" s="9" t="s">
        <v>18</v>
      </c>
      <c r="E78" s="15" t="s">
        <v>19</v>
      </c>
      <c r="F78" s="9" t="s">
        <v>212</v>
      </c>
      <c r="G78" s="15" t="s">
        <v>34</v>
      </c>
      <c r="H78" s="7">
        <v>1</v>
      </c>
      <c r="I78" s="15" t="s">
        <v>21</v>
      </c>
      <c r="J78" s="15" t="s">
        <v>22</v>
      </c>
      <c r="K78" s="20" t="s">
        <v>23</v>
      </c>
      <c r="L78" s="9" t="s">
        <v>105</v>
      </c>
      <c r="M78" s="26" t="s">
        <v>67</v>
      </c>
      <c r="N78" s="26" t="s">
        <v>46</v>
      </c>
      <c r="O78" s="15"/>
      <c r="P78" s="9" t="s">
        <v>108</v>
      </c>
    </row>
    <row r="79" spans="1:16" s="1" customFormat="1" ht="36" hidden="1">
      <c r="A79" s="8">
        <v>75</v>
      </c>
      <c r="B79" s="6" t="s">
        <v>213</v>
      </c>
      <c r="C79" s="15" t="s">
        <v>17</v>
      </c>
      <c r="D79" s="9" t="s">
        <v>18</v>
      </c>
      <c r="E79" s="15" t="s">
        <v>19</v>
      </c>
      <c r="F79" s="9" t="s">
        <v>214</v>
      </c>
      <c r="G79" s="6" t="s">
        <v>34</v>
      </c>
      <c r="H79" s="7">
        <v>1</v>
      </c>
      <c r="I79" s="15" t="s">
        <v>21</v>
      </c>
      <c r="J79" s="15" t="s">
        <v>22</v>
      </c>
      <c r="K79" s="20" t="s">
        <v>23</v>
      </c>
      <c r="L79" s="9" t="s">
        <v>105</v>
      </c>
      <c r="M79" s="26" t="s">
        <v>67</v>
      </c>
      <c r="N79" s="26" t="s">
        <v>46</v>
      </c>
      <c r="O79" s="6"/>
      <c r="P79" s="9" t="s">
        <v>108</v>
      </c>
    </row>
    <row r="80" spans="1:16" s="1" customFormat="1" ht="60">
      <c r="A80" s="8">
        <v>76</v>
      </c>
      <c r="B80" s="6" t="s">
        <v>215</v>
      </c>
      <c r="C80" s="15" t="s">
        <v>17</v>
      </c>
      <c r="D80" s="9" t="s">
        <v>18</v>
      </c>
      <c r="E80" s="15" t="s">
        <v>19</v>
      </c>
      <c r="F80" s="9" t="s">
        <v>216</v>
      </c>
      <c r="G80" s="15" t="s">
        <v>50</v>
      </c>
      <c r="H80" s="7">
        <v>1</v>
      </c>
      <c r="I80" s="15" t="s">
        <v>21</v>
      </c>
      <c r="J80" s="15" t="s">
        <v>22</v>
      </c>
      <c r="K80" s="11" t="s">
        <v>28</v>
      </c>
      <c r="L80" s="9" t="s">
        <v>105</v>
      </c>
      <c r="M80" s="22" t="s">
        <v>163</v>
      </c>
      <c r="N80" s="26" t="s">
        <v>25</v>
      </c>
      <c r="O80" s="15"/>
      <c r="P80" s="9" t="s">
        <v>108</v>
      </c>
    </row>
    <row r="81" spans="1:16" s="1" customFormat="1" ht="36">
      <c r="A81" s="8">
        <v>77</v>
      </c>
      <c r="B81" s="6" t="s">
        <v>215</v>
      </c>
      <c r="C81" s="15" t="s">
        <v>17</v>
      </c>
      <c r="D81" s="9" t="s">
        <v>18</v>
      </c>
      <c r="E81" s="15" t="s">
        <v>19</v>
      </c>
      <c r="F81" s="9" t="s">
        <v>217</v>
      </c>
      <c r="G81" s="15" t="s">
        <v>34</v>
      </c>
      <c r="H81" s="7">
        <v>1</v>
      </c>
      <c r="I81" s="15" t="s">
        <v>21</v>
      </c>
      <c r="J81" s="15" t="s">
        <v>22</v>
      </c>
      <c r="K81" s="11" t="s">
        <v>28</v>
      </c>
      <c r="L81" s="9" t="s">
        <v>105</v>
      </c>
      <c r="M81" s="22" t="s">
        <v>35</v>
      </c>
      <c r="N81" s="26" t="s">
        <v>25</v>
      </c>
      <c r="O81" s="15"/>
      <c r="P81" s="9" t="s">
        <v>108</v>
      </c>
    </row>
    <row r="82" spans="1:16" s="1" customFormat="1" ht="48" hidden="1">
      <c r="A82" s="8">
        <v>78</v>
      </c>
      <c r="B82" s="6" t="s">
        <v>218</v>
      </c>
      <c r="C82" s="15" t="s">
        <v>17</v>
      </c>
      <c r="D82" s="9" t="s">
        <v>18</v>
      </c>
      <c r="E82" s="15" t="s">
        <v>19</v>
      </c>
      <c r="F82" s="9" t="s">
        <v>219</v>
      </c>
      <c r="G82" s="6" t="s">
        <v>40</v>
      </c>
      <c r="H82" s="7">
        <v>1</v>
      </c>
      <c r="I82" s="15" t="s">
        <v>21</v>
      </c>
      <c r="J82" s="15" t="s">
        <v>22</v>
      </c>
      <c r="K82" s="20" t="s">
        <v>23</v>
      </c>
      <c r="L82" s="9" t="s">
        <v>105</v>
      </c>
      <c r="M82" s="26" t="s">
        <v>75</v>
      </c>
      <c r="N82" s="26" t="s">
        <v>46</v>
      </c>
      <c r="O82" s="15"/>
      <c r="P82" s="9" t="s">
        <v>108</v>
      </c>
    </row>
    <row r="83" spans="1:16" s="1" customFormat="1" ht="48" hidden="1">
      <c r="A83" s="8">
        <v>79</v>
      </c>
      <c r="B83" s="6" t="s">
        <v>220</v>
      </c>
      <c r="C83" s="15" t="s">
        <v>17</v>
      </c>
      <c r="D83" s="9" t="s">
        <v>18</v>
      </c>
      <c r="E83" s="15" t="s">
        <v>19</v>
      </c>
      <c r="F83" s="9" t="s">
        <v>221</v>
      </c>
      <c r="G83" s="15" t="s">
        <v>31</v>
      </c>
      <c r="H83" s="7">
        <v>1</v>
      </c>
      <c r="I83" s="15" t="s">
        <v>21</v>
      </c>
      <c r="J83" s="15" t="s">
        <v>22</v>
      </c>
      <c r="K83" s="20" t="s">
        <v>23</v>
      </c>
      <c r="L83" s="9" t="s">
        <v>105</v>
      </c>
      <c r="M83" s="18" t="s">
        <v>66</v>
      </c>
      <c r="N83" s="26" t="s">
        <v>46</v>
      </c>
      <c r="O83" s="15"/>
      <c r="P83" s="9" t="s">
        <v>108</v>
      </c>
    </row>
    <row r="84" spans="1:16" s="1" customFormat="1" ht="48">
      <c r="A84" s="8">
        <v>80</v>
      </c>
      <c r="B84" s="6" t="s">
        <v>222</v>
      </c>
      <c r="C84" s="15" t="s">
        <v>17</v>
      </c>
      <c r="D84" s="9" t="s">
        <v>18</v>
      </c>
      <c r="E84" s="15" t="s">
        <v>19</v>
      </c>
      <c r="F84" s="9" t="s">
        <v>223</v>
      </c>
      <c r="G84" s="15" t="s">
        <v>31</v>
      </c>
      <c r="H84" s="7">
        <v>1</v>
      </c>
      <c r="I84" s="15" t="s">
        <v>21</v>
      </c>
      <c r="J84" s="15" t="s">
        <v>22</v>
      </c>
      <c r="K84" s="11" t="s">
        <v>28</v>
      </c>
      <c r="L84" s="9" t="s">
        <v>105</v>
      </c>
      <c r="M84" s="26" t="s">
        <v>154</v>
      </c>
      <c r="N84" s="26" t="s">
        <v>25</v>
      </c>
      <c r="O84" s="15"/>
      <c r="P84" s="9" t="s">
        <v>108</v>
      </c>
    </row>
    <row r="85" spans="1:16" s="1" customFormat="1" ht="48">
      <c r="A85" s="8">
        <v>81</v>
      </c>
      <c r="B85" s="6" t="s">
        <v>222</v>
      </c>
      <c r="C85" s="15" t="s">
        <v>17</v>
      </c>
      <c r="D85" s="9" t="s">
        <v>18</v>
      </c>
      <c r="E85" s="15" t="s">
        <v>19</v>
      </c>
      <c r="F85" s="9" t="s">
        <v>224</v>
      </c>
      <c r="G85" s="15" t="s">
        <v>44</v>
      </c>
      <c r="H85" s="7">
        <v>1</v>
      </c>
      <c r="I85" s="15" t="s">
        <v>21</v>
      </c>
      <c r="J85" s="15" t="s">
        <v>22</v>
      </c>
      <c r="K85" s="6" t="s">
        <v>28</v>
      </c>
      <c r="L85" s="9" t="s">
        <v>105</v>
      </c>
      <c r="M85" s="27" t="s">
        <v>48</v>
      </c>
      <c r="N85" s="26" t="s">
        <v>25</v>
      </c>
      <c r="O85" s="15"/>
      <c r="P85" s="9" t="s">
        <v>108</v>
      </c>
    </row>
    <row r="86" spans="1:16" s="1" customFormat="1" ht="60">
      <c r="A86" s="8">
        <v>82</v>
      </c>
      <c r="B86" s="6" t="s">
        <v>222</v>
      </c>
      <c r="C86" s="15" t="s">
        <v>17</v>
      </c>
      <c r="D86" s="9" t="s">
        <v>18</v>
      </c>
      <c r="E86" s="15" t="s">
        <v>19</v>
      </c>
      <c r="F86" s="9" t="s">
        <v>225</v>
      </c>
      <c r="G86" s="15" t="s">
        <v>40</v>
      </c>
      <c r="H86" s="7">
        <v>1</v>
      </c>
      <c r="I86" s="15" t="s">
        <v>21</v>
      </c>
      <c r="J86" s="15" t="s">
        <v>22</v>
      </c>
      <c r="K86" s="11" t="s">
        <v>28</v>
      </c>
      <c r="L86" s="9" t="s">
        <v>105</v>
      </c>
      <c r="M86" s="22" t="s">
        <v>41</v>
      </c>
      <c r="N86" s="26" t="s">
        <v>25</v>
      </c>
      <c r="O86" s="15"/>
      <c r="P86" s="9" t="s">
        <v>108</v>
      </c>
    </row>
    <row r="87" spans="1:16" s="1" customFormat="1" ht="48">
      <c r="A87" s="8">
        <v>83</v>
      </c>
      <c r="B87" s="6" t="s">
        <v>226</v>
      </c>
      <c r="C87" s="15" t="s">
        <v>17</v>
      </c>
      <c r="D87" s="9" t="s">
        <v>18</v>
      </c>
      <c r="E87" s="15" t="s">
        <v>19</v>
      </c>
      <c r="F87" s="9" t="s">
        <v>227</v>
      </c>
      <c r="G87" s="15" t="s">
        <v>44</v>
      </c>
      <c r="H87" s="7">
        <v>1</v>
      </c>
      <c r="I87" s="15" t="s">
        <v>21</v>
      </c>
      <c r="J87" s="15" t="s">
        <v>22</v>
      </c>
      <c r="K87" s="6" t="s">
        <v>28</v>
      </c>
      <c r="L87" s="9" t="s">
        <v>105</v>
      </c>
      <c r="M87" s="27" t="s">
        <v>48</v>
      </c>
      <c r="N87" s="26" t="s">
        <v>25</v>
      </c>
      <c r="O87" s="15"/>
      <c r="P87" s="9" t="s">
        <v>108</v>
      </c>
    </row>
    <row r="88" spans="1:16" s="1" customFormat="1" ht="60" hidden="1">
      <c r="A88" s="8">
        <v>84</v>
      </c>
      <c r="B88" s="6" t="s">
        <v>228</v>
      </c>
      <c r="C88" s="15" t="s">
        <v>17</v>
      </c>
      <c r="D88" s="9" t="s">
        <v>18</v>
      </c>
      <c r="E88" s="15" t="s">
        <v>19</v>
      </c>
      <c r="F88" s="9" t="s">
        <v>229</v>
      </c>
      <c r="G88" s="15" t="s">
        <v>27</v>
      </c>
      <c r="H88" s="7">
        <v>1</v>
      </c>
      <c r="I88" s="15" t="s">
        <v>21</v>
      </c>
      <c r="J88" s="15" t="s">
        <v>22</v>
      </c>
      <c r="K88" s="20" t="s">
        <v>23</v>
      </c>
      <c r="L88" s="9" t="s">
        <v>105</v>
      </c>
      <c r="M88" s="24" t="s">
        <v>59</v>
      </c>
      <c r="N88" s="26" t="s">
        <v>46</v>
      </c>
      <c r="O88" s="15"/>
      <c r="P88" s="9" t="s">
        <v>108</v>
      </c>
    </row>
    <row r="89" spans="1:16" s="1" customFormat="1" ht="36" hidden="1">
      <c r="A89" s="8">
        <v>85</v>
      </c>
      <c r="B89" s="6" t="s">
        <v>228</v>
      </c>
      <c r="C89" s="15" t="s">
        <v>17</v>
      </c>
      <c r="D89" s="9" t="s">
        <v>18</v>
      </c>
      <c r="E89" s="15" t="s">
        <v>19</v>
      </c>
      <c r="F89" s="9" t="s">
        <v>230</v>
      </c>
      <c r="G89" s="15" t="s">
        <v>34</v>
      </c>
      <c r="H89" s="7">
        <v>1</v>
      </c>
      <c r="I89" s="15" t="s">
        <v>21</v>
      </c>
      <c r="J89" s="15" t="s">
        <v>22</v>
      </c>
      <c r="K89" s="20" t="s">
        <v>23</v>
      </c>
      <c r="L89" s="9" t="s">
        <v>105</v>
      </c>
      <c r="M89" s="26" t="s">
        <v>67</v>
      </c>
      <c r="N89" s="26" t="s">
        <v>46</v>
      </c>
      <c r="O89" s="15"/>
      <c r="P89" s="9" t="s">
        <v>108</v>
      </c>
    </row>
    <row r="90" spans="1:16" s="1" customFormat="1" ht="48" hidden="1">
      <c r="A90" s="8">
        <v>86</v>
      </c>
      <c r="B90" s="6" t="s">
        <v>231</v>
      </c>
      <c r="C90" s="15" t="s">
        <v>17</v>
      </c>
      <c r="D90" s="9" t="s">
        <v>18</v>
      </c>
      <c r="E90" s="15" t="s">
        <v>19</v>
      </c>
      <c r="F90" s="9" t="s">
        <v>232</v>
      </c>
      <c r="G90" s="15" t="s">
        <v>70</v>
      </c>
      <c r="H90" s="7">
        <v>1</v>
      </c>
      <c r="I90" s="15" t="s">
        <v>21</v>
      </c>
      <c r="J90" s="15" t="s">
        <v>22</v>
      </c>
      <c r="K90" s="20" t="s">
        <v>23</v>
      </c>
      <c r="L90" s="9" t="s">
        <v>105</v>
      </c>
      <c r="M90" s="26" t="s">
        <v>71</v>
      </c>
      <c r="N90" s="26" t="s">
        <v>46</v>
      </c>
      <c r="O90" s="15"/>
      <c r="P90" s="9" t="s">
        <v>108</v>
      </c>
    </row>
    <row r="91" spans="1:16" s="1" customFormat="1" ht="48" hidden="1">
      <c r="A91" s="8">
        <v>87</v>
      </c>
      <c r="B91" s="6" t="s">
        <v>231</v>
      </c>
      <c r="C91" s="15" t="s">
        <v>17</v>
      </c>
      <c r="D91" s="9" t="s">
        <v>18</v>
      </c>
      <c r="E91" s="15" t="s">
        <v>19</v>
      </c>
      <c r="F91" s="9" t="s">
        <v>233</v>
      </c>
      <c r="G91" s="15" t="s">
        <v>62</v>
      </c>
      <c r="H91" s="7">
        <v>1</v>
      </c>
      <c r="I91" s="15" t="s">
        <v>21</v>
      </c>
      <c r="J91" s="15" t="s">
        <v>22</v>
      </c>
      <c r="K91" s="20" t="s">
        <v>23</v>
      </c>
      <c r="L91" s="9" t="s">
        <v>105</v>
      </c>
      <c r="M91" s="18" t="s">
        <v>63</v>
      </c>
      <c r="N91" s="26" t="s">
        <v>46</v>
      </c>
      <c r="O91" s="6"/>
      <c r="P91" s="9" t="s">
        <v>108</v>
      </c>
    </row>
    <row r="92" spans="1:16" s="1" customFormat="1" ht="48" hidden="1">
      <c r="A92" s="8">
        <v>88</v>
      </c>
      <c r="B92" s="6" t="s">
        <v>231</v>
      </c>
      <c r="C92" s="15" t="s">
        <v>17</v>
      </c>
      <c r="D92" s="9" t="s">
        <v>18</v>
      </c>
      <c r="E92" s="15" t="s">
        <v>19</v>
      </c>
      <c r="F92" s="9" t="s">
        <v>234</v>
      </c>
      <c r="G92" s="15" t="s">
        <v>31</v>
      </c>
      <c r="H92" s="7">
        <v>1</v>
      </c>
      <c r="I92" s="15" t="s">
        <v>21</v>
      </c>
      <c r="J92" s="15" t="s">
        <v>22</v>
      </c>
      <c r="K92" s="20" t="s">
        <v>23</v>
      </c>
      <c r="L92" s="9" t="s">
        <v>105</v>
      </c>
      <c r="M92" s="18" t="s">
        <v>66</v>
      </c>
      <c r="N92" s="26" t="s">
        <v>46</v>
      </c>
      <c r="O92" s="15"/>
      <c r="P92" s="9" t="s">
        <v>108</v>
      </c>
    </row>
    <row r="93" spans="1:16" s="1" customFormat="1" ht="60">
      <c r="A93" s="8">
        <v>89</v>
      </c>
      <c r="B93" s="6" t="s">
        <v>235</v>
      </c>
      <c r="C93" s="15" t="s">
        <v>17</v>
      </c>
      <c r="D93" s="9" t="s">
        <v>18</v>
      </c>
      <c r="E93" s="15" t="s">
        <v>19</v>
      </c>
      <c r="F93" s="9" t="s">
        <v>236</v>
      </c>
      <c r="G93" s="6" t="s">
        <v>50</v>
      </c>
      <c r="H93" s="7">
        <v>1</v>
      </c>
      <c r="I93" s="15" t="s">
        <v>21</v>
      </c>
      <c r="J93" s="15" t="s">
        <v>22</v>
      </c>
      <c r="K93" s="11" t="s">
        <v>28</v>
      </c>
      <c r="L93" s="9" t="s">
        <v>105</v>
      </c>
      <c r="M93" s="22" t="s">
        <v>163</v>
      </c>
      <c r="N93" s="26" t="s">
        <v>25</v>
      </c>
      <c r="O93" s="15"/>
      <c r="P93" s="9" t="s">
        <v>108</v>
      </c>
    </row>
    <row r="94" spans="1:16" s="1" customFormat="1" ht="60">
      <c r="A94" s="8">
        <v>90</v>
      </c>
      <c r="B94" s="6" t="s">
        <v>237</v>
      </c>
      <c r="C94" s="15" t="s">
        <v>17</v>
      </c>
      <c r="D94" s="9" t="s">
        <v>18</v>
      </c>
      <c r="E94" s="15" t="s">
        <v>19</v>
      </c>
      <c r="F94" s="9" t="s">
        <v>238</v>
      </c>
      <c r="G94" s="15" t="s">
        <v>40</v>
      </c>
      <c r="H94" s="7">
        <v>1</v>
      </c>
      <c r="I94" s="15" t="s">
        <v>21</v>
      </c>
      <c r="J94" s="15" t="s">
        <v>22</v>
      </c>
      <c r="K94" s="11" t="s">
        <v>28</v>
      </c>
      <c r="L94" s="9" t="s">
        <v>105</v>
      </c>
      <c r="M94" s="22" t="s">
        <v>41</v>
      </c>
      <c r="N94" s="26" t="s">
        <v>25</v>
      </c>
      <c r="O94" s="15"/>
      <c r="P94" s="9" t="s">
        <v>108</v>
      </c>
    </row>
    <row r="95" spans="1:16" s="1" customFormat="1" ht="48">
      <c r="A95" s="8">
        <v>91</v>
      </c>
      <c r="B95" s="6" t="s">
        <v>237</v>
      </c>
      <c r="C95" s="15" t="s">
        <v>17</v>
      </c>
      <c r="D95" s="9" t="s">
        <v>18</v>
      </c>
      <c r="E95" s="15" t="s">
        <v>19</v>
      </c>
      <c r="F95" s="9" t="s">
        <v>239</v>
      </c>
      <c r="G95" s="15" t="s">
        <v>44</v>
      </c>
      <c r="H95" s="7">
        <v>1</v>
      </c>
      <c r="I95" s="15" t="s">
        <v>21</v>
      </c>
      <c r="J95" s="15" t="s">
        <v>22</v>
      </c>
      <c r="K95" s="6" t="s">
        <v>28</v>
      </c>
      <c r="L95" s="9" t="s">
        <v>105</v>
      </c>
      <c r="M95" s="27" t="s">
        <v>48</v>
      </c>
      <c r="N95" s="26" t="s">
        <v>25</v>
      </c>
      <c r="O95" s="15"/>
      <c r="P95" s="9" t="s">
        <v>108</v>
      </c>
    </row>
    <row r="96" spans="1:16" s="1" customFormat="1" ht="48" hidden="1">
      <c r="A96" s="8">
        <v>92</v>
      </c>
      <c r="B96" s="6" t="s">
        <v>240</v>
      </c>
      <c r="C96" s="15" t="s">
        <v>17</v>
      </c>
      <c r="D96" s="9" t="s">
        <v>18</v>
      </c>
      <c r="E96" s="15" t="s">
        <v>19</v>
      </c>
      <c r="F96" s="9" t="s">
        <v>241</v>
      </c>
      <c r="G96" s="15" t="s">
        <v>62</v>
      </c>
      <c r="H96" s="7">
        <v>1</v>
      </c>
      <c r="I96" s="15" t="s">
        <v>21</v>
      </c>
      <c r="J96" s="15" t="s">
        <v>22</v>
      </c>
      <c r="K96" s="20" t="s">
        <v>23</v>
      </c>
      <c r="L96" s="9" t="s">
        <v>105</v>
      </c>
      <c r="M96" s="18" t="s">
        <v>63</v>
      </c>
      <c r="N96" s="26" t="s">
        <v>46</v>
      </c>
      <c r="O96" s="6"/>
      <c r="P96" s="9" t="s">
        <v>108</v>
      </c>
    </row>
    <row r="97" spans="1:16" s="1" customFormat="1" ht="96">
      <c r="A97" s="8">
        <v>93</v>
      </c>
      <c r="B97" s="6" t="s">
        <v>242</v>
      </c>
      <c r="C97" s="15" t="s">
        <v>17</v>
      </c>
      <c r="D97" s="9" t="s">
        <v>18</v>
      </c>
      <c r="E97" s="15" t="s">
        <v>19</v>
      </c>
      <c r="F97" s="9" t="s">
        <v>243</v>
      </c>
      <c r="G97" s="15" t="s">
        <v>27</v>
      </c>
      <c r="H97" s="7">
        <v>1</v>
      </c>
      <c r="I97" s="15" t="s">
        <v>21</v>
      </c>
      <c r="J97" s="15" t="s">
        <v>22</v>
      </c>
      <c r="K97" s="11" t="s">
        <v>28</v>
      </c>
      <c r="L97" s="9" t="s">
        <v>105</v>
      </c>
      <c r="M97" s="28" t="s">
        <v>175</v>
      </c>
      <c r="N97" s="26" t="s">
        <v>25</v>
      </c>
      <c r="O97" s="15"/>
      <c r="P97" s="9" t="s">
        <v>108</v>
      </c>
    </row>
    <row r="98" spans="1:16" s="1" customFormat="1" ht="48">
      <c r="A98" s="8">
        <v>94</v>
      </c>
      <c r="B98" s="6" t="s">
        <v>242</v>
      </c>
      <c r="C98" s="15" t="s">
        <v>17</v>
      </c>
      <c r="D98" s="9" t="s">
        <v>18</v>
      </c>
      <c r="E98" s="15" t="s">
        <v>19</v>
      </c>
      <c r="F98" s="9" t="s">
        <v>244</v>
      </c>
      <c r="G98" s="15" t="s">
        <v>34</v>
      </c>
      <c r="H98" s="7">
        <v>1</v>
      </c>
      <c r="I98" s="15" t="s">
        <v>21</v>
      </c>
      <c r="J98" s="15" t="s">
        <v>22</v>
      </c>
      <c r="K98" s="11" t="s">
        <v>28</v>
      </c>
      <c r="L98" s="9" t="s">
        <v>105</v>
      </c>
      <c r="M98" s="22" t="s">
        <v>35</v>
      </c>
      <c r="N98" s="26" t="s">
        <v>25</v>
      </c>
      <c r="O98" s="15"/>
      <c r="P98" s="9" t="s">
        <v>108</v>
      </c>
    </row>
    <row r="99" spans="1:16" s="1" customFormat="1" ht="60">
      <c r="A99" s="8">
        <v>95</v>
      </c>
      <c r="B99" s="6" t="s">
        <v>242</v>
      </c>
      <c r="C99" s="15" t="s">
        <v>17</v>
      </c>
      <c r="D99" s="9" t="s">
        <v>18</v>
      </c>
      <c r="E99" s="15" t="s">
        <v>19</v>
      </c>
      <c r="F99" s="9" t="s">
        <v>245</v>
      </c>
      <c r="G99" s="15" t="s">
        <v>40</v>
      </c>
      <c r="H99" s="7">
        <v>1</v>
      </c>
      <c r="I99" s="15" t="s">
        <v>21</v>
      </c>
      <c r="J99" s="15" t="s">
        <v>22</v>
      </c>
      <c r="K99" s="11" t="s">
        <v>28</v>
      </c>
      <c r="L99" s="9" t="s">
        <v>105</v>
      </c>
      <c r="M99" s="22" t="s">
        <v>41</v>
      </c>
      <c r="N99" s="26" t="s">
        <v>25</v>
      </c>
      <c r="O99" s="15"/>
      <c r="P99" s="9" t="s">
        <v>108</v>
      </c>
    </row>
    <row r="100" spans="1:16" s="1" customFormat="1" ht="48" hidden="1">
      <c r="A100" s="8">
        <v>96</v>
      </c>
      <c r="B100" s="29" t="s">
        <v>246</v>
      </c>
      <c r="C100" s="15" t="s">
        <v>17</v>
      </c>
      <c r="D100" s="9" t="s">
        <v>18</v>
      </c>
      <c r="E100" s="15" t="s">
        <v>19</v>
      </c>
      <c r="F100" s="9" t="s">
        <v>247</v>
      </c>
      <c r="G100" s="6" t="s">
        <v>31</v>
      </c>
      <c r="H100" s="7">
        <v>2</v>
      </c>
      <c r="I100" s="15" t="s">
        <v>21</v>
      </c>
      <c r="J100" s="15" t="s">
        <v>22</v>
      </c>
      <c r="K100" s="20" t="s">
        <v>23</v>
      </c>
      <c r="L100" s="9" t="s">
        <v>105</v>
      </c>
      <c r="M100" s="18" t="s">
        <v>66</v>
      </c>
      <c r="N100" s="26" t="s">
        <v>46</v>
      </c>
      <c r="O100" s="15"/>
      <c r="P100" s="9" t="s">
        <v>108</v>
      </c>
    </row>
    <row r="101" spans="1:16" s="1" customFormat="1" ht="96">
      <c r="A101" s="8">
        <v>97</v>
      </c>
      <c r="B101" s="29" t="s">
        <v>248</v>
      </c>
      <c r="C101" s="15" t="s">
        <v>17</v>
      </c>
      <c r="D101" s="9" t="s">
        <v>18</v>
      </c>
      <c r="E101" s="15" t="s">
        <v>19</v>
      </c>
      <c r="F101" s="9" t="s">
        <v>249</v>
      </c>
      <c r="G101" s="6" t="s">
        <v>27</v>
      </c>
      <c r="H101" s="7">
        <v>1</v>
      </c>
      <c r="I101" s="15" t="s">
        <v>21</v>
      </c>
      <c r="J101" s="15" t="s">
        <v>22</v>
      </c>
      <c r="K101" s="11" t="s">
        <v>28</v>
      </c>
      <c r="L101" s="9" t="s">
        <v>105</v>
      </c>
      <c r="M101" s="28" t="s">
        <v>175</v>
      </c>
      <c r="N101" s="26" t="s">
        <v>25</v>
      </c>
      <c r="O101" s="15"/>
      <c r="P101" s="9" t="s">
        <v>108</v>
      </c>
    </row>
    <row r="102" spans="1:16" s="1" customFormat="1" ht="60">
      <c r="A102" s="8">
        <v>98</v>
      </c>
      <c r="B102" s="29" t="s">
        <v>248</v>
      </c>
      <c r="C102" s="15" t="s">
        <v>17</v>
      </c>
      <c r="D102" s="9" t="s">
        <v>18</v>
      </c>
      <c r="E102" s="15" t="s">
        <v>19</v>
      </c>
      <c r="F102" s="9" t="s">
        <v>250</v>
      </c>
      <c r="G102" s="6" t="s">
        <v>50</v>
      </c>
      <c r="H102" s="7">
        <v>1</v>
      </c>
      <c r="I102" s="15" t="s">
        <v>21</v>
      </c>
      <c r="J102" s="15" t="s">
        <v>22</v>
      </c>
      <c r="K102" s="11" t="s">
        <v>28</v>
      </c>
      <c r="L102" s="9" t="s">
        <v>105</v>
      </c>
      <c r="M102" s="22" t="s">
        <v>163</v>
      </c>
      <c r="N102" s="26" t="s">
        <v>25</v>
      </c>
      <c r="O102" s="15"/>
      <c r="P102" s="9" t="s">
        <v>108</v>
      </c>
    </row>
    <row r="103" spans="1:16" s="1" customFormat="1" ht="36">
      <c r="A103" s="8">
        <v>99</v>
      </c>
      <c r="B103" s="29" t="s">
        <v>251</v>
      </c>
      <c r="C103" s="15" t="s">
        <v>17</v>
      </c>
      <c r="D103" s="9" t="s">
        <v>18</v>
      </c>
      <c r="E103" s="15" t="s">
        <v>19</v>
      </c>
      <c r="F103" s="9" t="s">
        <v>252</v>
      </c>
      <c r="G103" s="6" t="s">
        <v>34</v>
      </c>
      <c r="H103" s="7">
        <v>1</v>
      </c>
      <c r="I103" s="15" t="s">
        <v>21</v>
      </c>
      <c r="J103" s="15" t="s">
        <v>22</v>
      </c>
      <c r="K103" s="11" t="s">
        <v>28</v>
      </c>
      <c r="L103" s="9" t="s">
        <v>105</v>
      </c>
      <c r="M103" s="22" t="s">
        <v>35</v>
      </c>
      <c r="N103" s="26" t="s">
        <v>25</v>
      </c>
      <c r="O103" s="15"/>
      <c r="P103" s="9" t="s">
        <v>108</v>
      </c>
    </row>
    <row r="104" spans="1:16" s="1" customFormat="1" ht="96">
      <c r="A104" s="8">
        <v>100</v>
      </c>
      <c r="B104" s="29" t="s">
        <v>251</v>
      </c>
      <c r="C104" s="15" t="s">
        <v>17</v>
      </c>
      <c r="D104" s="9" t="s">
        <v>18</v>
      </c>
      <c r="E104" s="15" t="s">
        <v>19</v>
      </c>
      <c r="F104" s="9" t="s">
        <v>253</v>
      </c>
      <c r="G104" s="6" t="s">
        <v>27</v>
      </c>
      <c r="H104" s="7">
        <v>1</v>
      </c>
      <c r="I104" s="15" t="s">
        <v>21</v>
      </c>
      <c r="J104" s="15" t="s">
        <v>22</v>
      </c>
      <c r="K104" s="11" t="s">
        <v>28</v>
      </c>
      <c r="L104" s="9" t="s">
        <v>105</v>
      </c>
      <c r="M104" s="28" t="s">
        <v>175</v>
      </c>
      <c r="N104" s="26" t="s">
        <v>25</v>
      </c>
      <c r="O104" s="15"/>
      <c r="P104" s="9" t="s">
        <v>108</v>
      </c>
    </row>
    <row r="105" spans="1:16" s="1" customFormat="1" ht="48">
      <c r="A105" s="8">
        <v>101</v>
      </c>
      <c r="B105" s="6" t="s">
        <v>254</v>
      </c>
      <c r="C105" s="15" t="s">
        <v>17</v>
      </c>
      <c r="D105" s="9" t="s">
        <v>18</v>
      </c>
      <c r="E105" s="15" t="s">
        <v>19</v>
      </c>
      <c r="F105" s="9" t="s">
        <v>255</v>
      </c>
      <c r="G105" s="15" t="s">
        <v>44</v>
      </c>
      <c r="H105" s="7">
        <v>1</v>
      </c>
      <c r="I105" s="15" t="s">
        <v>21</v>
      </c>
      <c r="J105" s="15" t="s">
        <v>22</v>
      </c>
      <c r="K105" s="6" t="s">
        <v>28</v>
      </c>
      <c r="L105" s="9" t="s">
        <v>105</v>
      </c>
      <c r="M105" s="27" t="s">
        <v>48</v>
      </c>
      <c r="N105" s="26" t="s">
        <v>25</v>
      </c>
      <c r="O105" s="15"/>
      <c r="P105" s="9" t="s">
        <v>108</v>
      </c>
    </row>
    <row r="106" spans="1:16" s="1" customFormat="1" ht="60">
      <c r="A106" s="8">
        <v>102</v>
      </c>
      <c r="B106" s="6" t="s">
        <v>254</v>
      </c>
      <c r="C106" s="15" t="s">
        <v>17</v>
      </c>
      <c r="D106" s="9" t="s">
        <v>18</v>
      </c>
      <c r="E106" s="15" t="s">
        <v>19</v>
      </c>
      <c r="F106" s="9" t="s">
        <v>256</v>
      </c>
      <c r="G106" s="6" t="s">
        <v>50</v>
      </c>
      <c r="H106" s="7">
        <v>1</v>
      </c>
      <c r="I106" s="15" t="s">
        <v>21</v>
      </c>
      <c r="J106" s="15" t="s">
        <v>22</v>
      </c>
      <c r="K106" s="11" t="s">
        <v>28</v>
      </c>
      <c r="L106" s="9" t="s">
        <v>105</v>
      </c>
      <c r="M106" s="22" t="s">
        <v>163</v>
      </c>
      <c r="N106" s="26" t="s">
        <v>25</v>
      </c>
      <c r="O106" s="15"/>
      <c r="P106" s="9" t="s">
        <v>108</v>
      </c>
    </row>
    <row r="107" spans="1:16" s="1" customFormat="1" ht="36">
      <c r="A107" s="8">
        <v>103</v>
      </c>
      <c r="B107" s="6" t="s">
        <v>254</v>
      </c>
      <c r="C107" s="15" t="s">
        <v>17</v>
      </c>
      <c r="D107" s="9" t="s">
        <v>18</v>
      </c>
      <c r="E107" s="15" t="s">
        <v>19</v>
      </c>
      <c r="F107" s="9" t="s">
        <v>257</v>
      </c>
      <c r="G107" s="15" t="s">
        <v>34</v>
      </c>
      <c r="H107" s="7">
        <v>1</v>
      </c>
      <c r="I107" s="15" t="s">
        <v>21</v>
      </c>
      <c r="J107" s="15" t="s">
        <v>22</v>
      </c>
      <c r="K107" s="11" t="s">
        <v>28</v>
      </c>
      <c r="L107" s="9" t="s">
        <v>105</v>
      </c>
      <c r="M107" s="22" t="s">
        <v>35</v>
      </c>
      <c r="N107" s="26" t="s">
        <v>25</v>
      </c>
      <c r="O107" s="15"/>
      <c r="P107" s="9" t="s">
        <v>108</v>
      </c>
    </row>
    <row r="108" spans="1:16" s="1" customFormat="1" ht="36">
      <c r="A108" s="8">
        <v>104</v>
      </c>
      <c r="B108" s="6" t="s">
        <v>254</v>
      </c>
      <c r="C108" s="15" t="s">
        <v>17</v>
      </c>
      <c r="D108" s="9" t="s">
        <v>18</v>
      </c>
      <c r="E108" s="15" t="s">
        <v>19</v>
      </c>
      <c r="F108" s="9" t="s">
        <v>258</v>
      </c>
      <c r="G108" s="15" t="s">
        <v>31</v>
      </c>
      <c r="H108" s="7">
        <v>1</v>
      </c>
      <c r="I108" s="15" t="s">
        <v>21</v>
      </c>
      <c r="J108" s="15" t="s">
        <v>22</v>
      </c>
      <c r="K108" s="11" t="s">
        <v>28</v>
      </c>
      <c r="L108" s="9" t="s">
        <v>105</v>
      </c>
      <c r="M108" s="26" t="s">
        <v>154</v>
      </c>
      <c r="N108" s="26" t="s">
        <v>25</v>
      </c>
      <c r="O108" s="15"/>
      <c r="P108" s="9" t="s">
        <v>108</v>
      </c>
    </row>
    <row r="109" spans="1:16" s="1" customFormat="1" ht="48">
      <c r="A109" s="8">
        <v>105</v>
      </c>
      <c r="B109" s="6" t="s">
        <v>259</v>
      </c>
      <c r="C109" s="15" t="s">
        <v>17</v>
      </c>
      <c r="D109" s="9" t="s">
        <v>18</v>
      </c>
      <c r="E109" s="15" t="s">
        <v>19</v>
      </c>
      <c r="F109" s="9" t="s">
        <v>260</v>
      </c>
      <c r="G109" s="15" t="s">
        <v>31</v>
      </c>
      <c r="H109" s="7">
        <v>1</v>
      </c>
      <c r="I109" s="15" t="s">
        <v>21</v>
      </c>
      <c r="J109" s="15" t="s">
        <v>22</v>
      </c>
      <c r="K109" s="11" t="s">
        <v>28</v>
      </c>
      <c r="L109" s="9" t="s">
        <v>105</v>
      </c>
      <c r="M109" s="26" t="s">
        <v>154</v>
      </c>
      <c r="N109" s="26" t="s">
        <v>25</v>
      </c>
      <c r="O109" s="15"/>
      <c r="P109" s="9" t="s">
        <v>108</v>
      </c>
    </row>
    <row r="110" spans="1:16" s="1" customFormat="1" ht="48">
      <c r="A110" s="8">
        <v>106</v>
      </c>
      <c r="B110" s="6" t="s">
        <v>259</v>
      </c>
      <c r="C110" s="15" t="s">
        <v>17</v>
      </c>
      <c r="D110" s="9" t="s">
        <v>18</v>
      </c>
      <c r="E110" s="15" t="s">
        <v>19</v>
      </c>
      <c r="F110" s="9" t="s">
        <v>261</v>
      </c>
      <c r="G110" s="15" t="s">
        <v>44</v>
      </c>
      <c r="H110" s="7">
        <v>1</v>
      </c>
      <c r="I110" s="15" t="s">
        <v>21</v>
      </c>
      <c r="J110" s="15" t="s">
        <v>22</v>
      </c>
      <c r="K110" s="6" t="s">
        <v>28</v>
      </c>
      <c r="L110" s="9" t="s">
        <v>105</v>
      </c>
      <c r="M110" s="27" t="s">
        <v>48</v>
      </c>
      <c r="N110" s="26" t="s">
        <v>25</v>
      </c>
      <c r="O110" s="15"/>
      <c r="P110" s="9" t="s">
        <v>108</v>
      </c>
    </row>
    <row r="111" spans="1:16" s="1" customFormat="1" ht="60">
      <c r="A111" s="8">
        <v>107</v>
      </c>
      <c r="B111" s="6" t="s">
        <v>259</v>
      </c>
      <c r="C111" s="15" t="s">
        <v>17</v>
      </c>
      <c r="D111" s="9" t="s">
        <v>18</v>
      </c>
      <c r="E111" s="15" t="s">
        <v>19</v>
      </c>
      <c r="F111" s="9" t="s">
        <v>262</v>
      </c>
      <c r="G111" s="15" t="s">
        <v>40</v>
      </c>
      <c r="H111" s="7">
        <v>1</v>
      </c>
      <c r="I111" s="15" t="s">
        <v>21</v>
      </c>
      <c r="J111" s="15" t="s">
        <v>22</v>
      </c>
      <c r="K111" s="11" t="s">
        <v>28</v>
      </c>
      <c r="L111" s="9" t="s">
        <v>105</v>
      </c>
      <c r="M111" s="22" t="s">
        <v>41</v>
      </c>
      <c r="N111" s="26" t="s">
        <v>25</v>
      </c>
      <c r="O111" s="15"/>
      <c r="P111" s="9" t="s">
        <v>108</v>
      </c>
    </row>
    <row r="112" spans="1:16" s="1" customFormat="1" ht="96">
      <c r="A112" s="8">
        <v>108</v>
      </c>
      <c r="B112" s="6" t="s">
        <v>259</v>
      </c>
      <c r="C112" s="15" t="s">
        <v>17</v>
      </c>
      <c r="D112" s="9" t="s">
        <v>18</v>
      </c>
      <c r="E112" s="15" t="s">
        <v>19</v>
      </c>
      <c r="F112" s="9" t="s">
        <v>263</v>
      </c>
      <c r="G112" s="6" t="s">
        <v>27</v>
      </c>
      <c r="H112" s="7">
        <v>1</v>
      </c>
      <c r="I112" s="15" t="s">
        <v>21</v>
      </c>
      <c r="J112" s="15" t="s">
        <v>22</v>
      </c>
      <c r="K112" s="11" t="s">
        <v>28</v>
      </c>
      <c r="L112" s="9" t="s">
        <v>105</v>
      </c>
      <c r="M112" s="28" t="s">
        <v>175</v>
      </c>
      <c r="N112" s="26" t="s">
        <v>25</v>
      </c>
      <c r="O112" s="15"/>
      <c r="P112" s="9" t="s">
        <v>108</v>
      </c>
    </row>
    <row r="113" spans="1:16" s="1" customFormat="1" ht="48">
      <c r="A113" s="8">
        <v>109</v>
      </c>
      <c r="B113" s="6" t="s">
        <v>259</v>
      </c>
      <c r="C113" s="15" t="s">
        <v>17</v>
      </c>
      <c r="D113" s="9" t="s">
        <v>18</v>
      </c>
      <c r="E113" s="15" t="s">
        <v>19</v>
      </c>
      <c r="F113" s="9" t="s">
        <v>264</v>
      </c>
      <c r="G113" s="15" t="s">
        <v>34</v>
      </c>
      <c r="H113" s="7">
        <v>1</v>
      </c>
      <c r="I113" s="15" t="s">
        <v>21</v>
      </c>
      <c r="J113" s="15" t="s">
        <v>22</v>
      </c>
      <c r="K113" s="11" t="s">
        <v>28</v>
      </c>
      <c r="L113" s="9" t="s">
        <v>105</v>
      </c>
      <c r="M113" s="22" t="s">
        <v>35</v>
      </c>
      <c r="N113" s="26" t="s">
        <v>25</v>
      </c>
      <c r="O113" s="15"/>
      <c r="P113" s="9" t="s">
        <v>108</v>
      </c>
    </row>
    <row r="114" spans="1:16" s="1" customFormat="1" ht="48" hidden="1">
      <c r="A114" s="8">
        <v>110</v>
      </c>
      <c r="B114" s="6" t="s">
        <v>265</v>
      </c>
      <c r="C114" s="15" t="s">
        <v>17</v>
      </c>
      <c r="D114" s="9" t="s">
        <v>18</v>
      </c>
      <c r="E114" s="15" t="s">
        <v>19</v>
      </c>
      <c r="F114" s="9" t="s">
        <v>266</v>
      </c>
      <c r="G114" s="15" t="s">
        <v>34</v>
      </c>
      <c r="H114" s="7">
        <v>1</v>
      </c>
      <c r="I114" s="15" t="s">
        <v>21</v>
      </c>
      <c r="J114" s="15" t="s">
        <v>22</v>
      </c>
      <c r="K114" s="20" t="s">
        <v>23</v>
      </c>
      <c r="L114" s="9" t="s">
        <v>105</v>
      </c>
      <c r="M114" s="26" t="s">
        <v>67</v>
      </c>
      <c r="N114" s="26" t="s">
        <v>46</v>
      </c>
      <c r="O114" s="15"/>
      <c r="P114" s="9" t="s">
        <v>108</v>
      </c>
    </row>
    <row r="115" spans="1:16" s="1" customFormat="1" ht="48" hidden="1">
      <c r="A115" s="8">
        <v>111</v>
      </c>
      <c r="B115" s="6" t="s">
        <v>265</v>
      </c>
      <c r="C115" s="15" t="s">
        <v>17</v>
      </c>
      <c r="D115" s="9" t="s">
        <v>18</v>
      </c>
      <c r="E115" s="15" t="s">
        <v>19</v>
      </c>
      <c r="F115" s="9" t="s">
        <v>267</v>
      </c>
      <c r="G115" s="15" t="s">
        <v>40</v>
      </c>
      <c r="H115" s="7">
        <v>1</v>
      </c>
      <c r="I115" s="15" t="s">
        <v>21</v>
      </c>
      <c r="J115" s="15" t="s">
        <v>22</v>
      </c>
      <c r="K115" s="20" t="s">
        <v>23</v>
      </c>
      <c r="L115" s="9" t="s">
        <v>105</v>
      </c>
      <c r="M115" s="26" t="s">
        <v>75</v>
      </c>
      <c r="N115" s="26" t="s">
        <v>46</v>
      </c>
      <c r="O115" s="15"/>
      <c r="P115" s="9" t="s">
        <v>108</v>
      </c>
    </row>
    <row r="116" spans="1:16" s="1" customFormat="1" ht="36">
      <c r="A116" s="8">
        <v>112</v>
      </c>
      <c r="B116" s="6" t="s">
        <v>268</v>
      </c>
      <c r="C116" s="15" t="s">
        <v>17</v>
      </c>
      <c r="D116" s="9" t="s">
        <v>18</v>
      </c>
      <c r="E116" s="15" t="s">
        <v>19</v>
      </c>
      <c r="F116" s="9" t="s">
        <v>269</v>
      </c>
      <c r="G116" s="6" t="s">
        <v>34</v>
      </c>
      <c r="H116" s="7">
        <v>1</v>
      </c>
      <c r="I116" s="15" t="s">
        <v>21</v>
      </c>
      <c r="J116" s="15" t="s">
        <v>22</v>
      </c>
      <c r="K116" s="11" t="s">
        <v>28</v>
      </c>
      <c r="L116" s="9" t="s">
        <v>105</v>
      </c>
      <c r="M116" s="22" t="s">
        <v>35</v>
      </c>
      <c r="N116" s="26" t="s">
        <v>25</v>
      </c>
      <c r="O116" s="15"/>
      <c r="P116" s="9" t="s">
        <v>108</v>
      </c>
    </row>
    <row r="117" spans="1:16" s="1" customFormat="1" ht="36">
      <c r="A117" s="8">
        <v>113</v>
      </c>
      <c r="B117" s="6" t="s">
        <v>268</v>
      </c>
      <c r="C117" s="15" t="s">
        <v>17</v>
      </c>
      <c r="D117" s="9" t="s">
        <v>18</v>
      </c>
      <c r="E117" s="15" t="s">
        <v>19</v>
      </c>
      <c r="F117" s="9" t="s">
        <v>270</v>
      </c>
      <c r="G117" s="6" t="s">
        <v>31</v>
      </c>
      <c r="H117" s="7">
        <v>1</v>
      </c>
      <c r="I117" s="15" t="s">
        <v>21</v>
      </c>
      <c r="J117" s="15" t="s">
        <v>22</v>
      </c>
      <c r="K117" s="11" t="s">
        <v>28</v>
      </c>
      <c r="L117" s="9" t="s">
        <v>105</v>
      </c>
      <c r="M117" s="26" t="s">
        <v>154</v>
      </c>
      <c r="N117" s="26" t="s">
        <v>25</v>
      </c>
      <c r="O117" s="15"/>
      <c r="P117" s="9" t="s">
        <v>108</v>
      </c>
    </row>
    <row r="118" spans="1:16" s="1" customFormat="1" ht="36" hidden="1">
      <c r="A118" s="8">
        <v>114</v>
      </c>
      <c r="B118" s="6" t="s">
        <v>271</v>
      </c>
      <c r="C118" s="15" t="s">
        <v>17</v>
      </c>
      <c r="D118" s="9" t="s">
        <v>18</v>
      </c>
      <c r="E118" s="15" t="s">
        <v>19</v>
      </c>
      <c r="F118" s="9" t="s">
        <v>272</v>
      </c>
      <c r="G118" s="6" t="s">
        <v>50</v>
      </c>
      <c r="H118" s="7">
        <v>1</v>
      </c>
      <c r="I118" s="15" t="s">
        <v>21</v>
      </c>
      <c r="J118" s="15" t="s">
        <v>22</v>
      </c>
      <c r="K118" s="20" t="s">
        <v>23</v>
      </c>
      <c r="L118" s="9" t="s">
        <v>105</v>
      </c>
      <c r="M118" s="18" t="s">
        <v>81</v>
      </c>
      <c r="N118" s="26" t="s">
        <v>46</v>
      </c>
      <c r="O118" s="6"/>
      <c r="P118" s="9" t="s">
        <v>108</v>
      </c>
    </row>
    <row r="119" spans="1:16" s="1" customFormat="1" ht="36">
      <c r="A119" s="8">
        <v>115</v>
      </c>
      <c r="B119" s="6" t="s">
        <v>273</v>
      </c>
      <c r="C119" s="15" t="s">
        <v>17</v>
      </c>
      <c r="D119" s="9" t="s">
        <v>18</v>
      </c>
      <c r="E119" s="15" t="s">
        <v>19</v>
      </c>
      <c r="F119" s="9" t="s">
        <v>274</v>
      </c>
      <c r="G119" s="15" t="s">
        <v>34</v>
      </c>
      <c r="H119" s="7">
        <v>1</v>
      </c>
      <c r="I119" s="15" t="s">
        <v>21</v>
      </c>
      <c r="J119" s="15" t="s">
        <v>22</v>
      </c>
      <c r="K119" s="11" t="s">
        <v>28</v>
      </c>
      <c r="L119" s="9" t="s">
        <v>105</v>
      </c>
      <c r="M119" s="22" t="s">
        <v>35</v>
      </c>
      <c r="N119" s="26" t="s">
        <v>25</v>
      </c>
      <c r="O119" s="15"/>
      <c r="P119" s="9" t="s">
        <v>108</v>
      </c>
    </row>
    <row r="120" spans="1:16" s="1" customFormat="1" ht="96">
      <c r="A120" s="8">
        <v>116</v>
      </c>
      <c r="B120" s="6" t="s">
        <v>273</v>
      </c>
      <c r="C120" s="15" t="s">
        <v>17</v>
      </c>
      <c r="D120" s="9" t="s">
        <v>18</v>
      </c>
      <c r="E120" s="15" t="s">
        <v>19</v>
      </c>
      <c r="F120" s="9" t="s">
        <v>275</v>
      </c>
      <c r="G120" s="15" t="s">
        <v>27</v>
      </c>
      <c r="H120" s="7">
        <v>1</v>
      </c>
      <c r="I120" s="15" t="s">
        <v>21</v>
      </c>
      <c r="J120" s="15" t="s">
        <v>22</v>
      </c>
      <c r="K120" s="11" t="s">
        <v>28</v>
      </c>
      <c r="L120" s="9" t="s">
        <v>105</v>
      </c>
      <c r="M120" s="28" t="s">
        <v>175</v>
      </c>
      <c r="N120" s="26" t="s">
        <v>25</v>
      </c>
      <c r="O120" s="15"/>
      <c r="P120" s="9" t="s">
        <v>108</v>
      </c>
    </row>
    <row r="121" spans="1:16" s="1" customFormat="1" ht="60">
      <c r="A121" s="8">
        <v>117</v>
      </c>
      <c r="B121" s="6" t="s">
        <v>273</v>
      </c>
      <c r="C121" s="15" t="s">
        <v>17</v>
      </c>
      <c r="D121" s="9" t="s">
        <v>18</v>
      </c>
      <c r="E121" s="15" t="s">
        <v>19</v>
      </c>
      <c r="F121" s="9" t="s">
        <v>276</v>
      </c>
      <c r="G121" s="15" t="s">
        <v>40</v>
      </c>
      <c r="H121" s="7">
        <v>1</v>
      </c>
      <c r="I121" s="15" t="s">
        <v>21</v>
      </c>
      <c r="J121" s="15" t="s">
        <v>22</v>
      </c>
      <c r="K121" s="11" t="s">
        <v>28</v>
      </c>
      <c r="L121" s="9" t="s">
        <v>105</v>
      </c>
      <c r="M121" s="22" t="s">
        <v>41</v>
      </c>
      <c r="N121" s="26" t="s">
        <v>25</v>
      </c>
      <c r="O121" s="15"/>
      <c r="P121" s="9" t="s">
        <v>108</v>
      </c>
    </row>
    <row r="122" spans="1:16" s="1" customFormat="1" ht="36">
      <c r="A122" s="8">
        <v>118</v>
      </c>
      <c r="B122" s="6" t="s">
        <v>273</v>
      </c>
      <c r="C122" s="15" t="s">
        <v>17</v>
      </c>
      <c r="D122" s="9" t="s">
        <v>18</v>
      </c>
      <c r="E122" s="15" t="s">
        <v>19</v>
      </c>
      <c r="F122" s="9" t="s">
        <v>277</v>
      </c>
      <c r="G122" s="15" t="s">
        <v>31</v>
      </c>
      <c r="H122" s="7">
        <v>1</v>
      </c>
      <c r="I122" s="15" t="s">
        <v>21</v>
      </c>
      <c r="J122" s="15" t="s">
        <v>22</v>
      </c>
      <c r="K122" s="11" t="s">
        <v>28</v>
      </c>
      <c r="L122" s="9" t="s">
        <v>105</v>
      </c>
      <c r="M122" s="26" t="s">
        <v>154</v>
      </c>
      <c r="N122" s="26" t="s">
        <v>25</v>
      </c>
      <c r="O122" s="15"/>
      <c r="P122" s="9" t="s">
        <v>108</v>
      </c>
    </row>
    <row r="123" spans="1:16" s="1" customFormat="1" ht="36" hidden="1">
      <c r="A123" s="8">
        <v>119</v>
      </c>
      <c r="B123" s="29" t="s">
        <v>278</v>
      </c>
      <c r="C123" s="15" t="s">
        <v>17</v>
      </c>
      <c r="D123" s="9" t="s">
        <v>18</v>
      </c>
      <c r="E123" s="15" t="s">
        <v>19</v>
      </c>
      <c r="F123" s="9" t="s">
        <v>279</v>
      </c>
      <c r="G123" s="6" t="s">
        <v>44</v>
      </c>
      <c r="H123" s="7">
        <v>1</v>
      </c>
      <c r="I123" s="15" t="s">
        <v>21</v>
      </c>
      <c r="J123" s="15" t="s">
        <v>22</v>
      </c>
      <c r="K123" s="20" t="s">
        <v>23</v>
      </c>
      <c r="L123" s="9" t="s">
        <v>105</v>
      </c>
      <c r="M123" s="18" t="s">
        <v>45</v>
      </c>
      <c r="N123" s="26" t="s">
        <v>46</v>
      </c>
      <c r="O123" s="6"/>
      <c r="P123" s="9" t="s">
        <v>108</v>
      </c>
    </row>
    <row r="124" spans="1:16" s="1" customFormat="1" ht="60">
      <c r="A124" s="8">
        <v>120</v>
      </c>
      <c r="B124" s="6" t="s">
        <v>280</v>
      </c>
      <c r="C124" s="15" t="s">
        <v>17</v>
      </c>
      <c r="D124" s="9" t="s">
        <v>18</v>
      </c>
      <c r="E124" s="15" t="s">
        <v>19</v>
      </c>
      <c r="F124" s="9" t="s">
        <v>281</v>
      </c>
      <c r="G124" s="6" t="s">
        <v>50</v>
      </c>
      <c r="H124" s="7">
        <v>1</v>
      </c>
      <c r="I124" s="15" t="s">
        <v>21</v>
      </c>
      <c r="J124" s="15" t="s">
        <v>22</v>
      </c>
      <c r="K124" s="11" t="s">
        <v>28</v>
      </c>
      <c r="L124" s="9" t="s">
        <v>105</v>
      </c>
      <c r="M124" s="22" t="s">
        <v>163</v>
      </c>
      <c r="N124" s="26" t="s">
        <v>25</v>
      </c>
      <c r="O124" s="6"/>
      <c r="P124" s="9" t="s">
        <v>108</v>
      </c>
    </row>
    <row r="125" spans="1:16" s="1" customFormat="1" ht="36" hidden="1">
      <c r="A125" s="8">
        <v>121</v>
      </c>
      <c r="B125" s="29" t="s">
        <v>282</v>
      </c>
      <c r="C125" s="15" t="s">
        <v>17</v>
      </c>
      <c r="D125" s="9" t="s">
        <v>18</v>
      </c>
      <c r="E125" s="15" t="s">
        <v>19</v>
      </c>
      <c r="F125" s="9" t="s">
        <v>283</v>
      </c>
      <c r="G125" s="6" t="s">
        <v>34</v>
      </c>
      <c r="H125" s="7">
        <v>1</v>
      </c>
      <c r="I125" s="15" t="s">
        <v>21</v>
      </c>
      <c r="J125" s="15" t="s">
        <v>22</v>
      </c>
      <c r="K125" s="20" t="s">
        <v>23</v>
      </c>
      <c r="L125" s="9" t="s">
        <v>105</v>
      </c>
      <c r="M125" s="26" t="s">
        <v>67</v>
      </c>
      <c r="N125" s="26" t="s">
        <v>46</v>
      </c>
      <c r="O125" s="15"/>
      <c r="P125" s="9" t="s">
        <v>108</v>
      </c>
    </row>
    <row r="126" spans="1:16" s="1" customFormat="1" ht="60" hidden="1">
      <c r="A126" s="8">
        <v>122</v>
      </c>
      <c r="B126" s="29" t="s">
        <v>282</v>
      </c>
      <c r="C126" s="15" t="s">
        <v>17</v>
      </c>
      <c r="D126" s="9" t="s">
        <v>18</v>
      </c>
      <c r="E126" s="15" t="s">
        <v>19</v>
      </c>
      <c r="F126" s="9" t="s">
        <v>284</v>
      </c>
      <c r="G126" s="6" t="s">
        <v>27</v>
      </c>
      <c r="H126" s="7">
        <v>1</v>
      </c>
      <c r="I126" s="15" t="s">
        <v>21</v>
      </c>
      <c r="J126" s="15" t="s">
        <v>22</v>
      </c>
      <c r="K126" s="20" t="s">
        <v>23</v>
      </c>
      <c r="L126" s="9" t="s">
        <v>105</v>
      </c>
      <c r="M126" s="24" t="s">
        <v>59</v>
      </c>
      <c r="N126" s="26" t="s">
        <v>46</v>
      </c>
      <c r="O126" s="15"/>
      <c r="P126" s="9" t="s">
        <v>108</v>
      </c>
    </row>
    <row r="127" spans="1:16" s="1" customFormat="1" ht="36" hidden="1">
      <c r="A127" s="8">
        <v>123</v>
      </c>
      <c r="B127" s="29" t="s">
        <v>282</v>
      </c>
      <c r="C127" s="15" t="s">
        <v>17</v>
      </c>
      <c r="D127" s="9" t="s">
        <v>18</v>
      </c>
      <c r="E127" s="15" t="s">
        <v>19</v>
      </c>
      <c r="F127" s="9" t="s">
        <v>285</v>
      </c>
      <c r="G127" s="6" t="s">
        <v>50</v>
      </c>
      <c r="H127" s="7">
        <v>1</v>
      </c>
      <c r="I127" s="15" t="s">
        <v>21</v>
      </c>
      <c r="J127" s="15" t="s">
        <v>22</v>
      </c>
      <c r="K127" s="20" t="s">
        <v>23</v>
      </c>
      <c r="L127" s="9" t="s">
        <v>105</v>
      </c>
      <c r="M127" s="18" t="s">
        <v>81</v>
      </c>
      <c r="N127" s="26" t="s">
        <v>46</v>
      </c>
      <c r="O127" s="6"/>
      <c r="P127" s="9" t="s">
        <v>108</v>
      </c>
    </row>
    <row r="128" spans="1:16" s="1" customFormat="1" ht="60">
      <c r="A128" s="8">
        <v>124</v>
      </c>
      <c r="B128" s="6" t="s">
        <v>286</v>
      </c>
      <c r="C128" s="15" t="s">
        <v>17</v>
      </c>
      <c r="D128" s="9" t="s">
        <v>18</v>
      </c>
      <c r="E128" s="15" t="s">
        <v>19</v>
      </c>
      <c r="F128" s="9" t="s">
        <v>287</v>
      </c>
      <c r="G128" s="15" t="s">
        <v>40</v>
      </c>
      <c r="H128" s="7">
        <v>1</v>
      </c>
      <c r="I128" s="15" t="s">
        <v>21</v>
      </c>
      <c r="J128" s="15" t="s">
        <v>22</v>
      </c>
      <c r="K128" s="11" t="s">
        <v>28</v>
      </c>
      <c r="L128" s="9" t="s">
        <v>105</v>
      </c>
      <c r="M128" s="22" t="s">
        <v>41</v>
      </c>
      <c r="N128" s="26" t="s">
        <v>25</v>
      </c>
      <c r="O128" s="15"/>
      <c r="P128" s="9" t="s">
        <v>108</v>
      </c>
    </row>
    <row r="129" spans="1:16" s="1" customFormat="1" ht="36">
      <c r="A129" s="8">
        <v>125</v>
      </c>
      <c r="B129" s="6" t="s">
        <v>286</v>
      </c>
      <c r="C129" s="15" t="s">
        <v>17</v>
      </c>
      <c r="D129" s="9" t="s">
        <v>18</v>
      </c>
      <c r="E129" s="15" t="s">
        <v>19</v>
      </c>
      <c r="F129" s="9" t="s">
        <v>288</v>
      </c>
      <c r="G129" s="15" t="s">
        <v>34</v>
      </c>
      <c r="H129" s="7">
        <v>1</v>
      </c>
      <c r="I129" s="15" t="s">
        <v>21</v>
      </c>
      <c r="J129" s="15" t="s">
        <v>22</v>
      </c>
      <c r="K129" s="11" t="s">
        <v>28</v>
      </c>
      <c r="L129" s="9" t="s">
        <v>105</v>
      </c>
      <c r="M129" s="22" t="s">
        <v>35</v>
      </c>
      <c r="N129" s="26" t="s">
        <v>25</v>
      </c>
      <c r="O129" s="15"/>
      <c r="P129" s="9" t="s">
        <v>108</v>
      </c>
    </row>
    <row r="130" spans="1:16" s="1" customFormat="1" ht="96">
      <c r="A130" s="8">
        <v>126</v>
      </c>
      <c r="B130" s="6" t="s">
        <v>286</v>
      </c>
      <c r="C130" s="15" t="s">
        <v>17</v>
      </c>
      <c r="D130" s="9" t="s">
        <v>18</v>
      </c>
      <c r="E130" s="15" t="s">
        <v>19</v>
      </c>
      <c r="F130" s="9" t="s">
        <v>289</v>
      </c>
      <c r="G130" s="15" t="s">
        <v>27</v>
      </c>
      <c r="H130" s="7">
        <v>1</v>
      </c>
      <c r="I130" s="15" t="s">
        <v>21</v>
      </c>
      <c r="J130" s="15" t="s">
        <v>22</v>
      </c>
      <c r="K130" s="11" t="s">
        <v>28</v>
      </c>
      <c r="L130" s="9" t="s">
        <v>105</v>
      </c>
      <c r="M130" s="28" t="s">
        <v>175</v>
      </c>
      <c r="N130" s="26" t="s">
        <v>25</v>
      </c>
      <c r="O130" s="15"/>
      <c r="P130" s="9" t="s">
        <v>108</v>
      </c>
    </row>
    <row r="131" spans="1:16" s="1" customFormat="1" ht="36" hidden="1">
      <c r="A131" s="8">
        <v>127</v>
      </c>
      <c r="B131" s="6" t="s">
        <v>290</v>
      </c>
      <c r="C131" s="15" t="s">
        <v>17</v>
      </c>
      <c r="D131" s="9" t="s">
        <v>18</v>
      </c>
      <c r="E131" s="15" t="s">
        <v>19</v>
      </c>
      <c r="F131" s="9" t="s">
        <v>291</v>
      </c>
      <c r="G131" s="8" t="s">
        <v>50</v>
      </c>
      <c r="H131" s="10">
        <v>1</v>
      </c>
      <c r="I131" s="9" t="s">
        <v>21</v>
      </c>
      <c r="J131" s="9" t="s">
        <v>22</v>
      </c>
      <c r="K131" s="17" t="s">
        <v>23</v>
      </c>
      <c r="L131" s="9" t="s">
        <v>105</v>
      </c>
      <c r="M131" s="18" t="s">
        <v>81</v>
      </c>
      <c r="N131" s="18" t="s">
        <v>46</v>
      </c>
      <c r="O131" s="9"/>
      <c r="P131" s="9" t="s">
        <v>108</v>
      </c>
    </row>
    <row r="132" spans="1:16" s="1" customFormat="1" ht="36" hidden="1">
      <c r="A132" s="8">
        <v>128</v>
      </c>
      <c r="B132" s="6" t="s">
        <v>290</v>
      </c>
      <c r="C132" s="15" t="s">
        <v>17</v>
      </c>
      <c r="D132" s="9" t="s">
        <v>18</v>
      </c>
      <c r="E132" s="15" t="s">
        <v>19</v>
      </c>
      <c r="F132" s="9" t="s">
        <v>292</v>
      </c>
      <c r="G132" s="15" t="s">
        <v>31</v>
      </c>
      <c r="H132" s="7">
        <v>2</v>
      </c>
      <c r="I132" s="15" t="s">
        <v>21</v>
      </c>
      <c r="J132" s="15" t="s">
        <v>22</v>
      </c>
      <c r="K132" s="20" t="s">
        <v>23</v>
      </c>
      <c r="L132" s="9" t="s">
        <v>105</v>
      </c>
      <c r="M132" s="18" t="s">
        <v>66</v>
      </c>
      <c r="N132" s="26" t="s">
        <v>46</v>
      </c>
      <c r="O132" s="15"/>
      <c r="P132" s="9" t="s">
        <v>108</v>
      </c>
    </row>
    <row r="133" spans="1:16" s="1" customFormat="1" ht="48" hidden="1">
      <c r="A133" s="8">
        <v>129</v>
      </c>
      <c r="B133" s="6" t="s">
        <v>290</v>
      </c>
      <c r="C133" s="15" t="s">
        <v>17</v>
      </c>
      <c r="D133" s="9" t="s">
        <v>18</v>
      </c>
      <c r="E133" s="15" t="s">
        <v>19</v>
      </c>
      <c r="F133" s="9" t="s">
        <v>293</v>
      </c>
      <c r="G133" s="15" t="s">
        <v>40</v>
      </c>
      <c r="H133" s="7">
        <v>1</v>
      </c>
      <c r="I133" s="15" t="s">
        <v>21</v>
      </c>
      <c r="J133" s="15" t="s">
        <v>22</v>
      </c>
      <c r="K133" s="20" t="s">
        <v>23</v>
      </c>
      <c r="L133" s="9" t="s">
        <v>105</v>
      </c>
      <c r="M133" s="26" t="s">
        <v>75</v>
      </c>
      <c r="N133" s="26" t="s">
        <v>46</v>
      </c>
      <c r="O133" s="15"/>
      <c r="P133" s="9" t="s">
        <v>108</v>
      </c>
    </row>
    <row r="134" spans="1:16" s="1" customFormat="1" ht="36">
      <c r="A134" s="8">
        <v>130</v>
      </c>
      <c r="B134" s="6" t="s">
        <v>294</v>
      </c>
      <c r="C134" s="15" t="s">
        <v>17</v>
      </c>
      <c r="D134" s="9" t="s">
        <v>18</v>
      </c>
      <c r="E134" s="15" t="s">
        <v>19</v>
      </c>
      <c r="F134" s="9" t="s">
        <v>295</v>
      </c>
      <c r="G134" s="6" t="s">
        <v>31</v>
      </c>
      <c r="H134" s="7">
        <v>1</v>
      </c>
      <c r="I134" s="15" t="s">
        <v>21</v>
      </c>
      <c r="J134" s="15" t="s">
        <v>22</v>
      </c>
      <c r="K134" s="11" t="s">
        <v>28</v>
      </c>
      <c r="L134" s="9" t="s">
        <v>105</v>
      </c>
      <c r="M134" s="26" t="s">
        <v>154</v>
      </c>
      <c r="N134" s="26" t="s">
        <v>25</v>
      </c>
      <c r="O134" s="6"/>
      <c r="P134" s="9" t="s">
        <v>108</v>
      </c>
    </row>
    <row r="135" spans="1:16" s="1" customFormat="1" ht="48">
      <c r="A135" s="8">
        <v>131</v>
      </c>
      <c r="B135" s="6" t="s">
        <v>294</v>
      </c>
      <c r="C135" s="15" t="s">
        <v>17</v>
      </c>
      <c r="D135" s="9" t="s">
        <v>18</v>
      </c>
      <c r="E135" s="15" t="s">
        <v>19</v>
      </c>
      <c r="F135" s="9" t="s">
        <v>296</v>
      </c>
      <c r="G135" s="6" t="s">
        <v>44</v>
      </c>
      <c r="H135" s="7">
        <v>1</v>
      </c>
      <c r="I135" s="15" t="s">
        <v>21</v>
      </c>
      <c r="J135" s="15" t="s">
        <v>22</v>
      </c>
      <c r="K135" s="6" t="s">
        <v>28</v>
      </c>
      <c r="L135" s="9" t="s">
        <v>105</v>
      </c>
      <c r="M135" s="27" t="s">
        <v>48</v>
      </c>
      <c r="N135" s="26" t="s">
        <v>25</v>
      </c>
      <c r="O135" s="6"/>
      <c r="P135" s="9" t="s">
        <v>108</v>
      </c>
    </row>
    <row r="136" spans="1:16" s="1" customFormat="1" ht="48">
      <c r="A136" s="8">
        <v>132</v>
      </c>
      <c r="B136" s="6" t="s">
        <v>297</v>
      </c>
      <c r="C136" s="15" t="s">
        <v>17</v>
      </c>
      <c r="D136" s="9" t="s">
        <v>18</v>
      </c>
      <c r="E136" s="15" t="s">
        <v>19</v>
      </c>
      <c r="F136" s="9" t="s">
        <v>298</v>
      </c>
      <c r="G136" s="15" t="s">
        <v>44</v>
      </c>
      <c r="H136" s="7">
        <v>1</v>
      </c>
      <c r="I136" s="15" t="s">
        <v>21</v>
      </c>
      <c r="J136" s="15" t="s">
        <v>22</v>
      </c>
      <c r="K136" s="6" t="s">
        <v>28</v>
      </c>
      <c r="L136" s="9" t="s">
        <v>105</v>
      </c>
      <c r="M136" s="27" t="s">
        <v>48</v>
      </c>
      <c r="N136" s="26" t="s">
        <v>25</v>
      </c>
      <c r="O136" s="6"/>
      <c r="P136" s="9" t="s">
        <v>108</v>
      </c>
    </row>
    <row r="137" spans="1:16" s="1" customFormat="1" ht="36">
      <c r="A137" s="8">
        <v>133</v>
      </c>
      <c r="B137" s="6" t="s">
        <v>297</v>
      </c>
      <c r="C137" s="15" t="s">
        <v>17</v>
      </c>
      <c r="D137" s="9" t="s">
        <v>18</v>
      </c>
      <c r="E137" s="15" t="s">
        <v>19</v>
      </c>
      <c r="F137" s="9" t="s">
        <v>299</v>
      </c>
      <c r="G137" s="15" t="s">
        <v>34</v>
      </c>
      <c r="H137" s="7">
        <v>1</v>
      </c>
      <c r="I137" s="15" t="s">
        <v>21</v>
      </c>
      <c r="J137" s="15" t="s">
        <v>22</v>
      </c>
      <c r="K137" s="11" t="s">
        <v>28</v>
      </c>
      <c r="L137" s="9" t="s">
        <v>105</v>
      </c>
      <c r="M137" s="22" t="s">
        <v>35</v>
      </c>
      <c r="N137" s="26" t="s">
        <v>25</v>
      </c>
      <c r="O137" s="15"/>
      <c r="P137" s="9" t="s">
        <v>108</v>
      </c>
    </row>
    <row r="138" spans="1:16" s="1" customFormat="1" ht="60">
      <c r="A138" s="8">
        <v>134</v>
      </c>
      <c r="B138" s="6" t="s">
        <v>297</v>
      </c>
      <c r="C138" s="15" t="s">
        <v>17</v>
      </c>
      <c r="D138" s="9" t="s">
        <v>18</v>
      </c>
      <c r="E138" s="15" t="s">
        <v>19</v>
      </c>
      <c r="F138" s="9" t="s">
        <v>300</v>
      </c>
      <c r="G138" s="15" t="s">
        <v>40</v>
      </c>
      <c r="H138" s="7">
        <v>1</v>
      </c>
      <c r="I138" s="15" t="s">
        <v>21</v>
      </c>
      <c r="J138" s="15" t="s">
        <v>22</v>
      </c>
      <c r="K138" s="11" t="s">
        <v>28</v>
      </c>
      <c r="L138" s="9" t="s">
        <v>105</v>
      </c>
      <c r="M138" s="22" t="s">
        <v>41</v>
      </c>
      <c r="N138" s="26" t="s">
        <v>25</v>
      </c>
      <c r="O138" s="15"/>
      <c r="P138" s="9" t="s">
        <v>108</v>
      </c>
    </row>
    <row r="139" spans="1:16" s="1" customFormat="1" ht="96">
      <c r="A139" s="8">
        <v>135</v>
      </c>
      <c r="B139" s="6" t="s">
        <v>297</v>
      </c>
      <c r="C139" s="15" t="s">
        <v>17</v>
      </c>
      <c r="D139" s="9" t="s">
        <v>18</v>
      </c>
      <c r="E139" s="15" t="s">
        <v>19</v>
      </c>
      <c r="F139" s="9" t="s">
        <v>301</v>
      </c>
      <c r="G139" s="15" t="s">
        <v>27</v>
      </c>
      <c r="H139" s="7">
        <v>1</v>
      </c>
      <c r="I139" s="15" t="s">
        <v>21</v>
      </c>
      <c r="J139" s="15" t="s">
        <v>22</v>
      </c>
      <c r="K139" s="11" t="s">
        <v>28</v>
      </c>
      <c r="L139" s="9" t="s">
        <v>105</v>
      </c>
      <c r="M139" s="28" t="s">
        <v>175</v>
      </c>
      <c r="N139" s="26" t="s">
        <v>25</v>
      </c>
      <c r="O139" s="15"/>
      <c r="P139" s="9" t="s">
        <v>108</v>
      </c>
    </row>
    <row r="140" spans="1:16" s="1" customFormat="1" ht="96">
      <c r="A140" s="8">
        <v>136</v>
      </c>
      <c r="B140" s="6" t="s">
        <v>302</v>
      </c>
      <c r="C140" s="15" t="s">
        <v>17</v>
      </c>
      <c r="D140" s="9" t="s">
        <v>18</v>
      </c>
      <c r="E140" s="15" t="s">
        <v>19</v>
      </c>
      <c r="F140" s="9" t="s">
        <v>303</v>
      </c>
      <c r="G140" s="15" t="s">
        <v>27</v>
      </c>
      <c r="H140" s="7">
        <v>1</v>
      </c>
      <c r="I140" s="15" t="s">
        <v>21</v>
      </c>
      <c r="J140" s="15" t="s">
        <v>22</v>
      </c>
      <c r="K140" s="11" t="s">
        <v>28</v>
      </c>
      <c r="L140" s="9" t="s">
        <v>105</v>
      </c>
      <c r="M140" s="28" t="s">
        <v>175</v>
      </c>
      <c r="N140" s="26" t="s">
        <v>25</v>
      </c>
      <c r="O140" s="15"/>
      <c r="P140" s="9" t="s">
        <v>108</v>
      </c>
    </row>
    <row r="141" spans="1:16" s="1" customFormat="1" ht="48" hidden="1">
      <c r="A141" s="8">
        <v>137</v>
      </c>
      <c r="B141" s="6" t="s">
        <v>304</v>
      </c>
      <c r="C141" s="15" t="s">
        <v>17</v>
      </c>
      <c r="D141" s="9" t="s">
        <v>18</v>
      </c>
      <c r="E141" s="15" t="s">
        <v>19</v>
      </c>
      <c r="F141" s="9" t="s">
        <v>305</v>
      </c>
      <c r="G141" s="15" t="s">
        <v>62</v>
      </c>
      <c r="H141" s="7">
        <v>1</v>
      </c>
      <c r="I141" s="15" t="s">
        <v>21</v>
      </c>
      <c r="J141" s="15" t="s">
        <v>22</v>
      </c>
      <c r="K141" s="20" t="s">
        <v>23</v>
      </c>
      <c r="L141" s="9" t="s">
        <v>105</v>
      </c>
      <c r="M141" s="18" t="s">
        <v>63</v>
      </c>
      <c r="N141" s="26" t="s">
        <v>46</v>
      </c>
      <c r="O141" s="6"/>
      <c r="P141" s="9" t="s">
        <v>108</v>
      </c>
    </row>
    <row r="142" spans="1:16" s="1" customFormat="1" ht="48" hidden="1">
      <c r="A142" s="8">
        <v>138</v>
      </c>
      <c r="B142" s="6" t="s">
        <v>304</v>
      </c>
      <c r="C142" s="15" t="s">
        <v>17</v>
      </c>
      <c r="D142" s="9" t="s">
        <v>18</v>
      </c>
      <c r="E142" s="15" t="s">
        <v>19</v>
      </c>
      <c r="F142" s="9" t="s">
        <v>306</v>
      </c>
      <c r="G142" s="15" t="s">
        <v>70</v>
      </c>
      <c r="H142" s="7">
        <v>1</v>
      </c>
      <c r="I142" s="15" t="s">
        <v>21</v>
      </c>
      <c r="J142" s="15" t="s">
        <v>22</v>
      </c>
      <c r="K142" s="20" t="s">
        <v>23</v>
      </c>
      <c r="L142" s="9" t="s">
        <v>105</v>
      </c>
      <c r="M142" s="26" t="s">
        <v>71</v>
      </c>
      <c r="N142" s="26" t="s">
        <v>46</v>
      </c>
      <c r="O142" s="15"/>
      <c r="P142" s="9" t="s">
        <v>108</v>
      </c>
    </row>
    <row r="143" spans="1:16" s="1" customFormat="1" ht="60">
      <c r="A143" s="8">
        <v>139</v>
      </c>
      <c r="B143" s="6" t="s">
        <v>307</v>
      </c>
      <c r="C143" s="15" t="s">
        <v>17</v>
      </c>
      <c r="D143" s="9" t="s">
        <v>18</v>
      </c>
      <c r="E143" s="15" t="s">
        <v>19</v>
      </c>
      <c r="F143" s="9" t="s">
        <v>308</v>
      </c>
      <c r="G143" s="15" t="s">
        <v>40</v>
      </c>
      <c r="H143" s="7">
        <v>1</v>
      </c>
      <c r="I143" s="15" t="s">
        <v>21</v>
      </c>
      <c r="J143" s="15" t="s">
        <v>22</v>
      </c>
      <c r="K143" s="11" t="s">
        <v>28</v>
      </c>
      <c r="L143" s="9" t="s">
        <v>105</v>
      </c>
      <c r="M143" s="22" t="s">
        <v>41</v>
      </c>
      <c r="N143" s="26" t="s">
        <v>25</v>
      </c>
      <c r="O143" s="15"/>
      <c r="P143" s="9" t="s">
        <v>108</v>
      </c>
    </row>
    <row r="144" spans="1:16" s="1" customFormat="1" ht="48">
      <c r="A144" s="8">
        <v>140</v>
      </c>
      <c r="B144" s="6" t="s">
        <v>307</v>
      </c>
      <c r="C144" s="15" t="s">
        <v>17</v>
      </c>
      <c r="D144" s="9" t="s">
        <v>18</v>
      </c>
      <c r="E144" s="15" t="s">
        <v>19</v>
      </c>
      <c r="F144" s="9" t="s">
        <v>309</v>
      </c>
      <c r="G144" s="15" t="s">
        <v>34</v>
      </c>
      <c r="H144" s="7">
        <v>1</v>
      </c>
      <c r="I144" s="15" t="s">
        <v>21</v>
      </c>
      <c r="J144" s="15" t="s">
        <v>22</v>
      </c>
      <c r="K144" s="11" t="s">
        <v>28</v>
      </c>
      <c r="L144" s="9" t="s">
        <v>105</v>
      </c>
      <c r="M144" s="22" t="s">
        <v>35</v>
      </c>
      <c r="N144" s="26" t="s">
        <v>25</v>
      </c>
      <c r="O144" s="15"/>
      <c r="P144" s="9" t="s">
        <v>108</v>
      </c>
    </row>
    <row r="145" spans="1:16" s="1" customFormat="1" ht="96">
      <c r="A145" s="8">
        <v>141</v>
      </c>
      <c r="B145" s="6" t="s">
        <v>307</v>
      </c>
      <c r="C145" s="15" t="s">
        <v>17</v>
      </c>
      <c r="D145" s="9" t="s">
        <v>18</v>
      </c>
      <c r="E145" s="15" t="s">
        <v>19</v>
      </c>
      <c r="F145" s="9" t="s">
        <v>310</v>
      </c>
      <c r="G145" s="15" t="s">
        <v>27</v>
      </c>
      <c r="H145" s="7">
        <v>1</v>
      </c>
      <c r="I145" s="15" t="s">
        <v>21</v>
      </c>
      <c r="J145" s="15" t="s">
        <v>22</v>
      </c>
      <c r="K145" s="11" t="s">
        <v>28</v>
      </c>
      <c r="L145" s="9" t="s">
        <v>105</v>
      </c>
      <c r="M145" s="28" t="s">
        <v>175</v>
      </c>
      <c r="N145" s="26" t="s">
        <v>25</v>
      </c>
      <c r="O145" s="15"/>
      <c r="P145" s="9" t="s">
        <v>108</v>
      </c>
    </row>
    <row r="146" spans="1:16" s="1" customFormat="1" ht="96">
      <c r="A146" s="8">
        <v>142</v>
      </c>
      <c r="B146" s="6" t="s">
        <v>311</v>
      </c>
      <c r="C146" s="15" t="s">
        <v>17</v>
      </c>
      <c r="D146" s="9" t="s">
        <v>18</v>
      </c>
      <c r="E146" s="15" t="s">
        <v>19</v>
      </c>
      <c r="F146" s="9" t="s">
        <v>312</v>
      </c>
      <c r="G146" s="15" t="s">
        <v>27</v>
      </c>
      <c r="H146" s="7">
        <v>1</v>
      </c>
      <c r="I146" s="15" t="s">
        <v>21</v>
      </c>
      <c r="J146" s="15" t="s">
        <v>22</v>
      </c>
      <c r="K146" s="11" t="s">
        <v>28</v>
      </c>
      <c r="L146" s="9" t="s">
        <v>105</v>
      </c>
      <c r="M146" s="28" t="s">
        <v>175</v>
      </c>
      <c r="N146" s="26" t="s">
        <v>25</v>
      </c>
      <c r="O146" s="15"/>
      <c r="P146" s="9" t="s">
        <v>108</v>
      </c>
    </row>
    <row r="147" spans="1:16" s="1" customFormat="1" ht="60">
      <c r="A147" s="8">
        <v>143</v>
      </c>
      <c r="B147" s="6" t="s">
        <v>311</v>
      </c>
      <c r="C147" s="15" t="s">
        <v>17</v>
      </c>
      <c r="D147" s="9" t="s">
        <v>18</v>
      </c>
      <c r="E147" s="15" t="s">
        <v>19</v>
      </c>
      <c r="F147" s="9" t="s">
        <v>313</v>
      </c>
      <c r="G147" s="15" t="s">
        <v>40</v>
      </c>
      <c r="H147" s="7">
        <v>1</v>
      </c>
      <c r="I147" s="15" t="s">
        <v>21</v>
      </c>
      <c r="J147" s="15" t="s">
        <v>22</v>
      </c>
      <c r="K147" s="11" t="s">
        <v>28</v>
      </c>
      <c r="L147" s="9" t="s">
        <v>105</v>
      </c>
      <c r="M147" s="22" t="s">
        <v>41</v>
      </c>
      <c r="N147" s="26" t="s">
        <v>25</v>
      </c>
      <c r="O147" s="15"/>
      <c r="P147" s="9" t="s">
        <v>108</v>
      </c>
    </row>
    <row r="148" spans="1:16" s="1" customFormat="1" ht="36">
      <c r="A148" s="8">
        <v>144</v>
      </c>
      <c r="B148" s="6" t="s">
        <v>311</v>
      </c>
      <c r="C148" s="15" t="s">
        <v>17</v>
      </c>
      <c r="D148" s="9" t="s">
        <v>18</v>
      </c>
      <c r="E148" s="15" t="s">
        <v>19</v>
      </c>
      <c r="F148" s="9" t="s">
        <v>314</v>
      </c>
      <c r="G148" s="15" t="s">
        <v>34</v>
      </c>
      <c r="H148" s="7">
        <v>1</v>
      </c>
      <c r="I148" s="15" t="s">
        <v>21</v>
      </c>
      <c r="J148" s="15" t="s">
        <v>22</v>
      </c>
      <c r="K148" s="11" t="s">
        <v>28</v>
      </c>
      <c r="L148" s="9" t="s">
        <v>105</v>
      </c>
      <c r="M148" s="22" t="s">
        <v>35</v>
      </c>
      <c r="N148" s="26" t="s">
        <v>25</v>
      </c>
      <c r="O148" s="15"/>
      <c r="P148" s="9" t="s">
        <v>108</v>
      </c>
    </row>
    <row r="149" spans="1:16" s="1" customFormat="1" ht="60">
      <c r="A149" s="8">
        <v>145</v>
      </c>
      <c r="B149" s="6" t="s">
        <v>311</v>
      </c>
      <c r="C149" s="15" t="s">
        <v>17</v>
      </c>
      <c r="D149" s="9" t="s">
        <v>18</v>
      </c>
      <c r="E149" s="15" t="s">
        <v>19</v>
      </c>
      <c r="F149" s="9" t="s">
        <v>315</v>
      </c>
      <c r="G149" s="15" t="s">
        <v>50</v>
      </c>
      <c r="H149" s="7">
        <v>1</v>
      </c>
      <c r="I149" s="15" t="s">
        <v>21</v>
      </c>
      <c r="J149" s="15" t="s">
        <v>22</v>
      </c>
      <c r="K149" s="11" t="s">
        <v>28</v>
      </c>
      <c r="L149" s="9" t="s">
        <v>105</v>
      </c>
      <c r="M149" s="22" t="s">
        <v>163</v>
      </c>
      <c r="N149" s="26" t="s">
        <v>25</v>
      </c>
      <c r="O149" s="15"/>
      <c r="P149" s="9" t="s">
        <v>108</v>
      </c>
    </row>
    <row r="150" spans="1:16" s="1" customFormat="1" ht="36">
      <c r="A150" s="8">
        <v>146</v>
      </c>
      <c r="B150" s="6" t="s">
        <v>311</v>
      </c>
      <c r="C150" s="15" t="s">
        <v>17</v>
      </c>
      <c r="D150" s="9" t="s">
        <v>18</v>
      </c>
      <c r="E150" s="15" t="s">
        <v>19</v>
      </c>
      <c r="F150" s="9" t="s">
        <v>316</v>
      </c>
      <c r="G150" s="15" t="s">
        <v>31</v>
      </c>
      <c r="H150" s="7">
        <v>1</v>
      </c>
      <c r="I150" s="15" t="s">
        <v>21</v>
      </c>
      <c r="J150" s="15" t="s">
        <v>22</v>
      </c>
      <c r="K150" s="11" t="s">
        <v>28</v>
      </c>
      <c r="L150" s="9" t="s">
        <v>105</v>
      </c>
      <c r="M150" s="26" t="s">
        <v>154</v>
      </c>
      <c r="N150" s="26" t="s">
        <v>25</v>
      </c>
      <c r="O150" s="15"/>
      <c r="P150" s="9" t="s">
        <v>108</v>
      </c>
    </row>
    <row r="151" spans="1:16" s="1" customFormat="1" ht="48">
      <c r="A151" s="8">
        <v>147</v>
      </c>
      <c r="B151" s="6" t="s">
        <v>317</v>
      </c>
      <c r="C151" s="15" t="s">
        <v>17</v>
      </c>
      <c r="D151" s="9" t="s">
        <v>18</v>
      </c>
      <c r="E151" s="15" t="s">
        <v>19</v>
      </c>
      <c r="F151" s="9" t="s">
        <v>318</v>
      </c>
      <c r="G151" s="15" t="s">
        <v>31</v>
      </c>
      <c r="H151" s="7">
        <v>1</v>
      </c>
      <c r="I151" s="15" t="s">
        <v>21</v>
      </c>
      <c r="J151" s="15" t="s">
        <v>22</v>
      </c>
      <c r="K151" s="11" t="s">
        <v>28</v>
      </c>
      <c r="L151" s="9" t="s">
        <v>105</v>
      </c>
      <c r="M151" s="26" t="s">
        <v>154</v>
      </c>
      <c r="N151" s="26" t="s">
        <v>25</v>
      </c>
      <c r="O151" s="15"/>
      <c r="P151" s="9" t="s">
        <v>108</v>
      </c>
    </row>
    <row r="152" spans="1:16" s="1" customFormat="1" ht="96">
      <c r="A152" s="8">
        <v>148</v>
      </c>
      <c r="B152" s="6" t="s">
        <v>317</v>
      </c>
      <c r="C152" s="15" t="s">
        <v>17</v>
      </c>
      <c r="D152" s="9" t="s">
        <v>18</v>
      </c>
      <c r="E152" s="15" t="s">
        <v>19</v>
      </c>
      <c r="F152" s="9" t="s">
        <v>319</v>
      </c>
      <c r="G152" s="15" t="s">
        <v>27</v>
      </c>
      <c r="H152" s="7">
        <v>1</v>
      </c>
      <c r="I152" s="15" t="s">
        <v>21</v>
      </c>
      <c r="J152" s="15" t="s">
        <v>22</v>
      </c>
      <c r="K152" s="11" t="s">
        <v>28</v>
      </c>
      <c r="L152" s="9" t="s">
        <v>105</v>
      </c>
      <c r="M152" s="28" t="s">
        <v>175</v>
      </c>
      <c r="N152" s="26" t="s">
        <v>25</v>
      </c>
      <c r="O152" s="15"/>
      <c r="P152" s="9" t="s">
        <v>108</v>
      </c>
    </row>
    <row r="153" spans="1:16" s="1" customFormat="1" ht="48">
      <c r="A153" s="8">
        <v>149</v>
      </c>
      <c r="B153" s="6" t="s">
        <v>317</v>
      </c>
      <c r="C153" s="15" t="s">
        <v>17</v>
      </c>
      <c r="D153" s="9" t="s">
        <v>18</v>
      </c>
      <c r="E153" s="15" t="s">
        <v>19</v>
      </c>
      <c r="F153" s="9" t="s">
        <v>320</v>
      </c>
      <c r="G153" s="15" t="s">
        <v>44</v>
      </c>
      <c r="H153" s="7">
        <v>1</v>
      </c>
      <c r="I153" s="15" t="s">
        <v>21</v>
      </c>
      <c r="J153" s="15" t="s">
        <v>22</v>
      </c>
      <c r="K153" s="6" t="s">
        <v>28</v>
      </c>
      <c r="L153" s="9" t="s">
        <v>105</v>
      </c>
      <c r="M153" s="27" t="s">
        <v>48</v>
      </c>
      <c r="N153" s="26" t="s">
        <v>25</v>
      </c>
      <c r="O153" s="6"/>
      <c r="P153" s="9" t="s">
        <v>108</v>
      </c>
    </row>
    <row r="154" spans="1:16" s="1" customFormat="1" ht="48">
      <c r="A154" s="8">
        <v>150</v>
      </c>
      <c r="B154" s="6" t="s">
        <v>317</v>
      </c>
      <c r="C154" s="15" t="s">
        <v>17</v>
      </c>
      <c r="D154" s="9" t="s">
        <v>18</v>
      </c>
      <c r="E154" s="15" t="s">
        <v>19</v>
      </c>
      <c r="F154" s="9" t="s">
        <v>321</v>
      </c>
      <c r="G154" s="15" t="s">
        <v>34</v>
      </c>
      <c r="H154" s="7">
        <v>1</v>
      </c>
      <c r="I154" s="15" t="s">
        <v>21</v>
      </c>
      <c r="J154" s="15" t="s">
        <v>22</v>
      </c>
      <c r="K154" s="11" t="s">
        <v>28</v>
      </c>
      <c r="L154" s="9" t="s">
        <v>105</v>
      </c>
      <c r="M154" s="22" t="s">
        <v>35</v>
      </c>
      <c r="N154" s="26" t="s">
        <v>25</v>
      </c>
      <c r="O154" s="15"/>
      <c r="P154" s="9" t="s">
        <v>108</v>
      </c>
    </row>
    <row r="155" spans="1:16" s="1" customFormat="1" ht="60" hidden="1">
      <c r="A155" s="8">
        <v>151</v>
      </c>
      <c r="B155" s="6" t="s">
        <v>322</v>
      </c>
      <c r="C155" s="15" t="s">
        <v>17</v>
      </c>
      <c r="D155" s="9" t="s">
        <v>18</v>
      </c>
      <c r="E155" s="15" t="s">
        <v>19</v>
      </c>
      <c r="F155" s="9" t="s">
        <v>323</v>
      </c>
      <c r="G155" s="15" t="s">
        <v>27</v>
      </c>
      <c r="H155" s="7">
        <v>1</v>
      </c>
      <c r="I155" s="15" t="s">
        <v>21</v>
      </c>
      <c r="J155" s="15" t="s">
        <v>22</v>
      </c>
      <c r="K155" s="20" t="s">
        <v>23</v>
      </c>
      <c r="L155" s="9" t="s">
        <v>105</v>
      </c>
      <c r="M155" s="24" t="s">
        <v>59</v>
      </c>
      <c r="N155" s="26" t="s">
        <v>46</v>
      </c>
      <c r="O155" s="15"/>
      <c r="P155" s="9" t="s">
        <v>108</v>
      </c>
    </row>
    <row r="156" spans="1:16" s="1" customFormat="1" ht="48" hidden="1">
      <c r="A156" s="8">
        <v>152</v>
      </c>
      <c r="B156" s="6" t="s">
        <v>322</v>
      </c>
      <c r="C156" s="15" t="s">
        <v>17</v>
      </c>
      <c r="D156" s="9" t="s">
        <v>18</v>
      </c>
      <c r="E156" s="15" t="s">
        <v>19</v>
      </c>
      <c r="F156" s="9" t="s">
        <v>324</v>
      </c>
      <c r="G156" s="15" t="s">
        <v>40</v>
      </c>
      <c r="H156" s="7">
        <v>1</v>
      </c>
      <c r="I156" s="15" t="s">
        <v>21</v>
      </c>
      <c r="J156" s="15" t="s">
        <v>22</v>
      </c>
      <c r="K156" s="20" t="s">
        <v>23</v>
      </c>
      <c r="L156" s="9" t="s">
        <v>105</v>
      </c>
      <c r="M156" s="26" t="s">
        <v>75</v>
      </c>
      <c r="N156" s="26" t="s">
        <v>46</v>
      </c>
      <c r="O156" s="15"/>
      <c r="P156" s="9" t="s">
        <v>108</v>
      </c>
    </row>
    <row r="157" spans="1:16" s="1" customFormat="1" ht="36">
      <c r="A157" s="8">
        <v>153</v>
      </c>
      <c r="B157" s="6" t="s">
        <v>325</v>
      </c>
      <c r="C157" s="15" t="s">
        <v>17</v>
      </c>
      <c r="D157" s="9" t="s">
        <v>18</v>
      </c>
      <c r="E157" s="15" t="s">
        <v>19</v>
      </c>
      <c r="F157" s="9" t="s">
        <v>326</v>
      </c>
      <c r="G157" s="15" t="s">
        <v>34</v>
      </c>
      <c r="H157" s="7">
        <v>1</v>
      </c>
      <c r="I157" s="15" t="s">
        <v>21</v>
      </c>
      <c r="J157" s="15" t="s">
        <v>22</v>
      </c>
      <c r="K157" s="11" t="s">
        <v>28</v>
      </c>
      <c r="L157" s="9" t="s">
        <v>105</v>
      </c>
      <c r="M157" s="22" t="s">
        <v>35</v>
      </c>
      <c r="N157" s="26" t="s">
        <v>25</v>
      </c>
      <c r="O157" s="15"/>
      <c r="P157" s="9" t="s">
        <v>108</v>
      </c>
    </row>
    <row r="158" spans="1:16" s="1" customFormat="1" ht="48">
      <c r="A158" s="8">
        <v>154</v>
      </c>
      <c r="B158" s="6" t="s">
        <v>325</v>
      </c>
      <c r="C158" s="15" t="s">
        <v>17</v>
      </c>
      <c r="D158" s="9" t="s">
        <v>18</v>
      </c>
      <c r="E158" s="15" t="s">
        <v>19</v>
      </c>
      <c r="F158" s="9" t="s">
        <v>327</v>
      </c>
      <c r="G158" s="15" t="s">
        <v>44</v>
      </c>
      <c r="H158" s="7">
        <v>1</v>
      </c>
      <c r="I158" s="15" t="s">
        <v>21</v>
      </c>
      <c r="J158" s="15" t="s">
        <v>22</v>
      </c>
      <c r="K158" s="6" t="s">
        <v>28</v>
      </c>
      <c r="L158" s="9" t="s">
        <v>105</v>
      </c>
      <c r="M158" s="27" t="s">
        <v>48</v>
      </c>
      <c r="N158" s="26" t="s">
        <v>25</v>
      </c>
      <c r="O158" s="6"/>
      <c r="P158" s="9" t="s">
        <v>108</v>
      </c>
    </row>
    <row r="159" spans="1:16" s="1" customFormat="1" ht="36" hidden="1">
      <c r="A159" s="8">
        <v>155</v>
      </c>
      <c r="B159" s="6" t="s">
        <v>328</v>
      </c>
      <c r="C159" s="15" t="s">
        <v>17</v>
      </c>
      <c r="D159" s="9" t="s">
        <v>18</v>
      </c>
      <c r="E159" s="15" t="s">
        <v>19</v>
      </c>
      <c r="F159" s="9" t="s">
        <v>329</v>
      </c>
      <c r="G159" s="15" t="s">
        <v>50</v>
      </c>
      <c r="H159" s="7">
        <v>1</v>
      </c>
      <c r="I159" s="15" t="s">
        <v>21</v>
      </c>
      <c r="J159" s="15" t="s">
        <v>22</v>
      </c>
      <c r="K159" s="20" t="s">
        <v>23</v>
      </c>
      <c r="L159" s="9" t="s">
        <v>105</v>
      </c>
      <c r="M159" s="18" t="s">
        <v>81</v>
      </c>
      <c r="N159" s="26" t="s">
        <v>46</v>
      </c>
      <c r="O159" s="15"/>
      <c r="P159" s="9" t="s">
        <v>108</v>
      </c>
    </row>
    <row r="160" spans="1:16" s="1" customFormat="1" ht="36" hidden="1">
      <c r="A160" s="8">
        <v>156</v>
      </c>
      <c r="B160" s="6" t="s">
        <v>328</v>
      </c>
      <c r="C160" s="15" t="s">
        <v>17</v>
      </c>
      <c r="D160" s="9" t="s">
        <v>18</v>
      </c>
      <c r="E160" s="15" t="s">
        <v>19</v>
      </c>
      <c r="F160" s="9" t="s">
        <v>330</v>
      </c>
      <c r="G160" s="15" t="s">
        <v>44</v>
      </c>
      <c r="H160" s="7">
        <v>1</v>
      </c>
      <c r="I160" s="15" t="s">
        <v>21</v>
      </c>
      <c r="J160" s="15" t="s">
        <v>22</v>
      </c>
      <c r="K160" s="20" t="s">
        <v>23</v>
      </c>
      <c r="L160" s="9" t="s">
        <v>105</v>
      </c>
      <c r="M160" s="18" t="s">
        <v>45</v>
      </c>
      <c r="N160" s="26" t="s">
        <v>46</v>
      </c>
      <c r="O160" s="6"/>
      <c r="P160" s="9" t="s">
        <v>108</v>
      </c>
    </row>
    <row r="161" spans="1:16" s="1" customFormat="1" ht="60" hidden="1">
      <c r="A161" s="8">
        <v>157</v>
      </c>
      <c r="B161" s="6" t="s">
        <v>328</v>
      </c>
      <c r="C161" s="15" t="s">
        <v>17</v>
      </c>
      <c r="D161" s="9" t="s">
        <v>18</v>
      </c>
      <c r="E161" s="15" t="s">
        <v>19</v>
      </c>
      <c r="F161" s="9" t="s">
        <v>331</v>
      </c>
      <c r="G161" s="15" t="s">
        <v>27</v>
      </c>
      <c r="H161" s="7">
        <v>1</v>
      </c>
      <c r="I161" s="15" t="s">
        <v>21</v>
      </c>
      <c r="J161" s="15" t="s">
        <v>22</v>
      </c>
      <c r="K161" s="20" t="s">
        <v>23</v>
      </c>
      <c r="L161" s="9" t="s">
        <v>105</v>
      </c>
      <c r="M161" s="24" t="s">
        <v>59</v>
      </c>
      <c r="N161" s="26" t="s">
        <v>46</v>
      </c>
      <c r="O161" s="15"/>
      <c r="P161" s="9" t="s">
        <v>108</v>
      </c>
    </row>
    <row r="162" spans="1:16" s="1" customFormat="1" ht="36" hidden="1">
      <c r="A162" s="8">
        <v>158</v>
      </c>
      <c r="B162" s="6" t="s">
        <v>328</v>
      </c>
      <c r="C162" s="15" t="s">
        <v>17</v>
      </c>
      <c r="D162" s="9" t="s">
        <v>18</v>
      </c>
      <c r="E162" s="15" t="s">
        <v>19</v>
      </c>
      <c r="F162" s="9" t="s">
        <v>332</v>
      </c>
      <c r="G162" s="15" t="s">
        <v>31</v>
      </c>
      <c r="H162" s="7">
        <v>1</v>
      </c>
      <c r="I162" s="15" t="s">
        <v>21</v>
      </c>
      <c r="J162" s="15" t="s">
        <v>22</v>
      </c>
      <c r="K162" s="20" t="s">
        <v>23</v>
      </c>
      <c r="L162" s="9" t="s">
        <v>105</v>
      </c>
      <c r="M162" s="18" t="s">
        <v>66</v>
      </c>
      <c r="N162" s="26" t="s">
        <v>46</v>
      </c>
      <c r="O162" s="15"/>
      <c r="P162" s="9" t="s">
        <v>108</v>
      </c>
    </row>
    <row r="163" spans="1:16" s="1" customFormat="1" ht="60" hidden="1">
      <c r="A163" s="8">
        <v>159</v>
      </c>
      <c r="B163" s="6" t="s">
        <v>333</v>
      </c>
      <c r="C163" s="15" t="s">
        <v>17</v>
      </c>
      <c r="D163" s="9" t="s">
        <v>18</v>
      </c>
      <c r="E163" s="15" t="s">
        <v>19</v>
      </c>
      <c r="F163" s="9" t="s">
        <v>334</v>
      </c>
      <c r="G163" s="6" t="s">
        <v>27</v>
      </c>
      <c r="H163" s="7">
        <v>1</v>
      </c>
      <c r="I163" s="15" t="s">
        <v>21</v>
      </c>
      <c r="J163" s="15" t="s">
        <v>22</v>
      </c>
      <c r="K163" s="20" t="s">
        <v>23</v>
      </c>
      <c r="L163" s="9" t="s">
        <v>105</v>
      </c>
      <c r="M163" s="24" t="s">
        <v>59</v>
      </c>
      <c r="N163" s="26" t="s">
        <v>46</v>
      </c>
      <c r="O163" s="15"/>
      <c r="P163" s="9" t="s">
        <v>108</v>
      </c>
    </row>
    <row r="164" spans="1:16" s="1" customFormat="1" ht="36" hidden="1">
      <c r="A164" s="8">
        <v>160</v>
      </c>
      <c r="B164" s="29" t="s">
        <v>335</v>
      </c>
      <c r="C164" s="15" t="s">
        <v>17</v>
      </c>
      <c r="D164" s="9" t="s">
        <v>18</v>
      </c>
      <c r="E164" s="15" t="s">
        <v>19</v>
      </c>
      <c r="F164" s="9" t="s">
        <v>336</v>
      </c>
      <c r="G164" s="6" t="s">
        <v>44</v>
      </c>
      <c r="H164" s="7">
        <v>2</v>
      </c>
      <c r="I164" s="15" t="s">
        <v>21</v>
      </c>
      <c r="J164" s="15" t="s">
        <v>22</v>
      </c>
      <c r="K164" s="20" t="s">
        <v>23</v>
      </c>
      <c r="L164" s="9" t="s">
        <v>105</v>
      </c>
      <c r="M164" s="18" t="s">
        <v>45</v>
      </c>
      <c r="N164" s="26" t="s">
        <v>46</v>
      </c>
      <c r="O164" s="6"/>
      <c r="P164" s="9" t="s">
        <v>108</v>
      </c>
    </row>
    <row r="165" spans="1:16" s="1" customFormat="1" ht="48" hidden="1">
      <c r="A165" s="8">
        <v>161</v>
      </c>
      <c r="B165" s="29" t="s">
        <v>335</v>
      </c>
      <c r="C165" s="15" t="s">
        <v>17</v>
      </c>
      <c r="D165" s="9" t="s">
        <v>18</v>
      </c>
      <c r="E165" s="15" t="s">
        <v>19</v>
      </c>
      <c r="F165" s="9" t="s">
        <v>337</v>
      </c>
      <c r="G165" s="6" t="s">
        <v>40</v>
      </c>
      <c r="H165" s="7">
        <v>1</v>
      </c>
      <c r="I165" s="15" t="s">
        <v>21</v>
      </c>
      <c r="J165" s="15" t="s">
        <v>22</v>
      </c>
      <c r="K165" s="20" t="s">
        <v>23</v>
      </c>
      <c r="L165" s="9" t="s">
        <v>105</v>
      </c>
      <c r="M165" s="26" t="s">
        <v>75</v>
      </c>
      <c r="N165" s="26" t="s">
        <v>46</v>
      </c>
      <c r="O165" s="15"/>
      <c r="P165" s="9" t="s">
        <v>108</v>
      </c>
    </row>
    <row r="166" spans="1:16" s="1" customFormat="1" ht="36" hidden="1">
      <c r="A166" s="8">
        <v>162</v>
      </c>
      <c r="B166" s="29" t="s">
        <v>335</v>
      </c>
      <c r="C166" s="15" t="s">
        <v>17</v>
      </c>
      <c r="D166" s="9" t="s">
        <v>18</v>
      </c>
      <c r="E166" s="15" t="s">
        <v>19</v>
      </c>
      <c r="F166" s="9" t="s">
        <v>338</v>
      </c>
      <c r="G166" s="6" t="s">
        <v>34</v>
      </c>
      <c r="H166" s="7">
        <v>1</v>
      </c>
      <c r="I166" s="15" t="s">
        <v>21</v>
      </c>
      <c r="J166" s="15" t="s">
        <v>22</v>
      </c>
      <c r="K166" s="20" t="s">
        <v>23</v>
      </c>
      <c r="L166" s="9" t="s">
        <v>105</v>
      </c>
      <c r="M166" s="26" t="s">
        <v>67</v>
      </c>
      <c r="N166" s="26" t="s">
        <v>46</v>
      </c>
      <c r="O166" s="15"/>
      <c r="P166" s="9" t="s">
        <v>108</v>
      </c>
    </row>
    <row r="167" spans="1:16" s="1" customFormat="1" ht="48" hidden="1">
      <c r="A167" s="8">
        <v>163</v>
      </c>
      <c r="B167" s="6" t="s">
        <v>339</v>
      </c>
      <c r="C167" s="15" t="s">
        <v>17</v>
      </c>
      <c r="D167" s="9" t="s">
        <v>18</v>
      </c>
      <c r="E167" s="15" t="s">
        <v>19</v>
      </c>
      <c r="F167" s="9" t="s">
        <v>340</v>
      </c>
      <c r="G167" s="15" t="s">
        <v>70</v>
      </c>
      <c r="H167" s="7">
        <v>1</v>
      </c>
      <c r="I167" s="15" t="s">
        <v>21</v>
      </c>
      <c r="J167" s="15" t="s">
        <v>22</v>
      </c>
      <c r="K167" s="20" t="s">
        <v>23</v>
      </c>
      <c r="L167" s="9" t="s">
        <v>105</v>
      </c>
      <c r="M167" s="26" t="s">
        <v>71</v>
      </c>
      <c r="N167" s="26" t="s">
        <v>46</v>
      </c>
      <c r="O167" s="15"/>
      <c r="P167" s="9" t="s">
        <v>108</v>
      </c>
    </row>
    <row r="168" spans="1:16" s="1" customFormat="1" ht="48">
      <c r="A168" s="8">
        <v>164</v>
      </c>
      <c r="B168" s="6" t="s">
        <v>341</v>
      </c>
      <c r="C168" s="15" t="s">
        <v>17</v>
      </c>
      <c r="D168" s="9" t="s">
        <v>18</v>
      </c>
      <c r="E168" s="15" t="s">
        <v>19</v>
      </c>
      <c r="F168" s="9" t="s">
        <v>342</v>
      </c>
      <c r="G168" s="15" t="s">
        <v>34</v>
      </c>
      <c r="H168" s="7">
        <v>1</v>
      </c>
      <c r="I168" s="15" t="s">
        <v>21</v>
      </c>
      <c r="J168" s="15" t="s">
        <v>22</v>
      </c>
      <c r="K168" s="11" t="s">
        <v>28</v>
      </c>
      <c r="L168" s="9" t="s">
        <v>105</v>
      </c>
      <c r="M168" s="22" t="s">
        <v>35</v>
      </c>
      <c r="N168" s="26" t="s">
        <v>25</v>
      </c>
      <c r="O168" s="15"/>
      <c r="P168" s="9" t="s">
        <v>108</v>
      </c>
    </row>
    <row r="169" spans="1:16" s="1" customFormat="1" ht="60">
      <c r="A169" s="8">
        <v>165</v>
      </c>
      <c r="B169" s="6" t="s">
        <v>341</v>
      </c>
      <c r="C169" s="15" t="s">
        <v>17</v>
      </c>
      <c r="D169" s="9" t="s">
        <v>18</v>
      </c>
      <c r="E169" s="15" t="s">
        <v>19</v>
      </c>
      <c r="F169" s="9" t="s">
        <v>343</v>
      </c>
      <c r="G169" s="15" t="s">
        <v>40</v>
      </c>
      <c r="H169" s="7">
        <v>1</v>
      </c>
      <c r="I169" s="15" t="s">
        <v>21</v>
      </c>
      <c r="J169" s="15" t="s">
        <v>22</v>
      </c>
      <c r="K169" s="11" t="s">
        <v>28</v>
      </c>
      <c r="L169" s="9" t="s">
        <v>105</v>
      </c>
      <c r="M169" s="22" t="s">
        <v>41</v>
      </c>
      <c r="N169" s="26" t="s">
        <v>25</v>
      </c>
      <c r="O169" s="15"/>
      <c r="P169" s="9" t="s">
        <v>108</v>
      </c>
    </row>
    <row r="170" spans="1:16" s="1" customFormat="1" ht="96">
      <c r="A170" s="8">
        <v>166</v>
      </c>
      <c r="B170" s="6" t="s">
        <v>341</v>
      </c>
      <c r="C170" s="15" t="s">
        <v>17</v>
      </c>
      <c r="D170" s="9" t="s">
        <v>18</v>
      </c>
      <c r="E170" s="15" t="s">
        <v>19</v>
      </c>
      <c r="F170" s="9" t="s">
        <v>344</v>
      </c>
      <c r="G170" s="15" t="s">
        <v>27</v>
      </c>
      <c r="H170" s="7">
        <v>1</v>
      </c>
      <c r="I170" s="15" t="s">
        <v>21</v>
      </c>
      <c r="J170" s="15" t="s">
        <v>22</v>
      </c>
      <c r="K170" s="11" t="s">
        <v>28</v>
      </c>
      <c r="L170" s="9" t="s">
        <v>105</v>
      </c>
      <c r="M170" s="28" t="s">
        <v>175</v>
      </c>
      <c r="N170" s="26" t="s">
        <v>25</v>
      </c>
      <c r="O170" s="15"/>
      <c r="P170" s="9" t="s">
        <v>108</v>
      </c>
    </row>
    <row r="171" spans="1:16" s="1" customFormat="1" ht="96">
      <c r="A171" s="8">
        <v>167</v>
      </c>
      <c r="B171" s="6" t="s">
        <v>345</v>
      </c>
      <c r="C171" s="15" t="s">
        <v>17</v>
      </c>
      <c r="D171" s="9" t="s">
        <v>18</v>
      </c>
      <c r="E171" s="15" t="s">
        <v>19</v>
      </c>
      <c r="F171" s="9" t="s">
        <v>346</v>
      </c>
      <c r="G171" s="15" t="s">
        <v>27</v>
      </c>
      <c r="H171" s="7">
        <v>1</v>
      </c>
      <c r="I171" s="15" t="s">
        <v>21</v>
      </c>
      <c r="J171" s="15" t="s">
        <v>22</v>
      </c>
      <c r="K171" s="11" t="s">
        <v>28</v>
      </c>
      <c r="L171" s="9" t="s">
        <v>105</v>
      </c>
      <c r="M171" s="28" t="s">
        <v>175</v>
      </c>
      <c r="N171" s="26" t="s">
        <v>25</v>
      </c>
      <c r="O171" s="15"/>
      <c r="P171" s="9" t="s">
        <v>108</v>
      </c>
    </row>
    <row r="172" spans="1:16" s="1" customFormat="1" ht="60">
      <c r="A172" s="8">
        <v>168</v>
      </c>
      <c r="B172" s="6" t="s">
        <v>345</v>
      </c>
      <c r="C172" s="15" t="s">
        <v>17</v>
      </c>
      <c r="D172" s="9" t="s">
        <v>18</v>
      </c>
      <c r="E172" s="15" t="s">
        <v>19</v>
      </c>
      <c r="F172" s="9" t="s">
        <v>347</v>
      </c>
      <c r="G172" s="15" t="s">
        <v>40</v>
      </c>
      <c r="H172" s="7">
        <v>1</v>
      </c>
      <c r="I172" s="15" t="s">
        <v>21</v>
      </c>
      <c r="J172" s="15" t="s">
        <v>22</v>
      </c>
      <c r="K172" s="11" t="s">
        <v>28</v>
      </c>
      <c r="L172" s="9" t="s">
        <v>105</v>
      </c>
      <c r="M172" s="22" t="s">
        <v>41</v>
      </c>
      <c r="N172" s="26" t="s">
        <v>25</v>
      </c>
      <c r="O172" s="15"/>
      <c r="P172" s="9" t="s">
        <v>108</v>
      </c>
    </row>
    <row r="173" spans="1:16" s="1" customFormat="1" ht="36">
      <c r="A173" s="8">
        <v>169</v>
      </c>
      <c r="B173" s="6" t="s">
        <v>345</v>
      </c>
      <c r="C173" s="15" t="s">
        <v>17</v>
      </c>
      <c r="D173" s="9" t="s">
        <v>18</v>
      </c>
      <c r="E173" s="15" t="s">
        <v>19</v>
      </c>
      <c r="F173" s="9" t="s">
        <v>348</v>
      </c>
      <c r="G173" s="15" t="s">
        <v>34</v>
      </c>
      <c r="H173" s="7">
        <v>1</v>
      </c>
      <c r="I173" s="15" t="s">
        <v>21</v>
      </c>
      <c r="J173" s="15" t="s">
        <v>22</v>
      </c>
      <c r="K173" s="11" t="s">
        <v>28</v>
      </c>
      <c r="L173" s="9" t="s">
        <v>105</v>
      </c>
      <c r="M173" s="22" t="s">
        <v>35</v>
      </c>
      <c r="N173" s="26" t="s">
        <v>25</v>
      </c>
      <c r="O173" s="15"/>
      <c r="P173" s="9" t="s">
        <v>108</v>
      </c>
    </row>
    <row r="174" spans="1:16" s="1" customFormat="1" ht="60">
      <c r="A174" s="8">
        <v>170</v>
      </c>
      <c r="B174" s="6" t="s">
        <v>349</v>
      </c>
      <c r="C174" s="15" t="s">
        <v>17</v>
      </c>
      <c r="D174" s="9" t="s">
        <v>18</v>
      </c>
      <c r="E174" s="15" t="s">
        <v>19</v>
      </c>
      <c r="F174" s="9" t="s">
        <v>350</v>
      </c>
      <c r="G174" s="15" t="s">
        <v>40</v>
      </c>
      <c r="H174" s="7">
        <v>1</v>
      </c>
      <c r="I174" s="15" t="s">
        <v>21</v>
      </c>
      <c r="J174" s="15" t="s">
        <v>22</v>
      </c>
      <c r="K174" s="11" t="s">
        <v>28</v>
      </c>
      <c r="L174" s="9" t="s">
        <v>105</v>
      </c>
      <c r="M174" s="22" t="s">
        <v>41</v>
      </c>
      <c r="N174" s="26" t="s">
        <v>25</v>
      </c>
      <c r="O174" s="15"/>
      <c r="P174" s="9" t="s">
        <v>108</v>
      </c>
    </row>
    <row r="175" spans="1:16" s="1" customFormat="1" ht="96">
      <c r="A175" s="8">
        <v>171</v>
      </c>
      <c r="B175" s="6" t="s">
        <v>349</v>
      </c>
      <c r="C175" s="15" t="s">
        <v>17</v>
      </c>
      <c r="D175" s="9" t="s">
        <v>18</v>
      </c>
      <c r="E175" s="15" t="s">
        <v>19</v>
      </c>
      <c r="F175" s="9" t="s">
        <v>351</v>
      </c>
      <c r="G175" s="15" t="s">
        <v>27</v>
      </c>
      <c r="H175" s="7">
        <v>1</v>
      </c>
      <c r="I175" s="15" t="s">
        <v>21</v>
      </c>
      <c r="J175" s="15" t="s">
        <v>22</v>
      </c>
      <c r="K175" s="11" t="s">
        <v>28</v>
      </c>
      <c r="L175" s="9" t="s">
        <v>105</v>
      </c>
      <c r="M175" s="28" t="s">
        <v>175</v>
      </c>
      <c r="N175" s="26" t="s">
        <v>25</v>
      </c>
      <c r="O175" s="15"/>
      <c r="P175" s="9" t="s">
        <v>108</v>
      </c>
    </row>
    <row r="176" spans="1:16" s="1" customFormat="1" ht="36">
      <c r="A176" s="8">
        <v>172</v>
      </c>
      <c r="B176" s="6" t="s">
        <v>349</v>
      </c>
      <c r="C176" s="15" t="s">
        <v>17</v>
      </c>
      <c r="D176" s="9" t="s">
        <v>18</v>
      </c>
      <c r="E176" s="15" t="s">
        <v>19</v>
      </c>
      <c r="F176" s="9" t="s">
        <v>352</v>
      </c>
      <c r="G176" s="15" t="s">
        <v>34</v>
      </c>
      <c r="H176" s="7">
        <v>1</v>
      </c>
      <c r="I176" s="15" t="s">
        <v>21</v>
      </c>
      <c r="J176" s="15" t="s">
        <v>22</v>
      </c>
      <c r="K176" s="11" t="s">
        <v>28</v>
      </c>
      <c r="L176" s="9" t="s">
        <v>105</v>
      </c>
      <c r="M176" s="22" t="s">
        <v>35</v>
      </c>
      <c r="N176" s="26" t="s">
        <v>25</v>
      </c>
      <c r="O176" s="15"/>
      <c r="P176" s="9" t="s">
        <v>108</v>
      </c>
    </row>
    <row r="177" spans="1:16" s="1" customFormat="1" ht="36" hidden="1">
      <c r="A177" s="8">
        <v>173</v>
      </c>
      <c r="B177" s="6" t="s">
        <v>353</v>
      </c>
      <c r="C177" s="15" t="s">
        <v>17</v>
      </c>
      <c r="D177" s="9" t="s">
        <v>18</v>
      </c>
      <c r="E177" s="15" t="s">
        <v>19</v>
      </c>
      <c r="F177" s="9" t="s">
        <v>354</v>
      </c>
      <c r="G177" s="6" t="s">
        <v>50</v>
      </c>
      <c r="H177" s="7">
        <v>1</v>
      </c>
      <c r="I177" s="15" t="s">
        <v>21</v>
      </c>
      <c r="J177" s="15" t="s">
        <v>22</v>
      </c>
      <c r="K177" s="20" t="s">
        <v>23</v>
      </c>
      <c r="L177" s="9" t="s">
        <v>105</v>
      </c>
      <c r="M177" s="18" t="s">
        <v>81</v>
      </c>
      <c r="N177" s="26" t="s">
        <v>46</v>
      </c>
      <c r="O177" s="15"/>
      <c r="P177" s="9" t="s">
        <v>108</v>
      </c>
    </row>
    <row r="178" spans="1:16" s="1" customFormat="1" ht="60" hidden="1">
      <c r="A178" s="8">
        <v>174</v>
      </c>
      <c r="B178" s="6" t="s">
        <v>353</v>
      </c>
      <c r="C178" s="15" t="s">
        <v>17</v>
      </c>
      <c r="D178" s="9" t="s">
        <v>18</v>
      </c>
      <c r="E178" s="15" t="s">
        <v>19</v>
      </c>
      <c r="F178" s="9" t="s">
        <v>355</v>
      </c>
      <c r="G178" s="6" t="s">
        <v>27</v>
      </c>
      <c r="H178" s="7">
        <v>1</v>
      </c>
      <c r="I178" s="15" t="s">
        <v>21</v>
      </c>
      <c r="J178" s="15" t="s">
        <v>22</v>
      </c>
      <c r="K178" s="20" t="s">
        <v>23</v>
      </c>
      <c r="L178" s="9" t="s">
        <v>105</v>
      </c>
      <c r="M178" s="24" t="s">
        <v>59</v>
      </c>
      <c r="N178" s="26" t="s">
        <v>46</v>
      </c>
      <c r="O178" s="15"/>
      <c r="P178" s="9" t="s">
        <v>108</v>
      </c>
    </row>
    <row r="179" spans="1:16" s="1" customFormat="1" ht="60">
      <c r="A179" s="8">
        <v>175</v>
      </c>
      <c r="B179" s="6" t="s">
        <v>356</v>
      </c>
      <c r="C179" s="15" t="s">
        <v>17</v>
      </c>
      <c r="D179" s="9" t="s">
        <v>18</v>
      </c>
      <c r="E179" s="15" t="s">
        <v>19</v>
      </c>
      <c r="F179" s="9" t="s">
        <v>357</v>
      </c>
      <c r="G179" s="15" t="s">
        <v>50</v>
      </c>
      <c r="H179" s="7">
        <v>1</v>
      </c>
      <c r="I179" s="15" t="s">
        <v>21</v>
      </c>
      <c r="J179" s="15" t="s">
        <v>22</v>
      </c>
      <c r="K179" s="11" t="s">
        <v>28</v>
      </c>
      <c r="L179" s="9" t="s">
        <v>105</v>
      </c>
      <c r="M179" s="22" t="s">
        <v>163</v>
      </c>
      <c r="N179" s="26" t="s">
        <v>25</v>
      </c>
      <c r="O179" s="15"/>
      <c r="P179" s="9" t="s">
        <v>108</v>
      </c>
    </row>
    <row r="180" spans="1:16" s="1" customFormat="1" ht="36">
      <c r="A180" s="8">
        <v>176</v>
      </c>
      <c r="B180" s="6" t="s">
        <v>356</v>
      </c>
      <c r="C180" s="15" t="s">
        <v>17</v>
      </c>
      <c r="D180" s="9" t="s">
        <v>18</v>
      </c>
      <c r="E180" s="15" t="s">
        <v>19</v>
      </c>
      <c r="F180" s="9" t="s">
        <v>358</v>
      </c>
      <c r="G180" s="15" t="s">
        <v>31</v>
      </c>
      <c r="H180" s="7">
        <v>1</v>
      </c>
      <c r="I180" s="15" t="s">
        <v>21</v>
      </c>
      <c r="J180" s="15" t="s">
        <v>22</v>
      </c>
      <c r="K180" s="11" t="s">
        <v>28</v>
      </c>
      <c r="L180" s="9" t="s">
        <v>105</v>
      </c>
      <c r="M180" s="26" t="s">
        <v>154</v>
      </c>
      <c r="N180" s="26" t="s">
        <v>25</v>
      </c>
      <c r="O180" s="15"/>
      <c r="P180" s="9" t="s">
        <v>108</v>
      </c>
    </row>
    <row r="181" spans="1:16" s="1" customFormat="1" ht="96">
      <c r="A181" s="8">
        <v>177</v>
      </c>
      <c r="B181" s="6" t="s">
        <v>356</v>
      </c>
      <c r="C181" s="15" t="s">
        <v>17</v>
      </c>
      <c r="D181" s="9" t="s">
        <v>18</v>
      </c>
      <c r="E181" s="15" t="s">
        <v>19</v>
      </c>
      <c r="F181" s="9" t="s">
        <v>359</v>
      </c>
      <c r="G181" s="15" t="s">
        <v>27</v>
      </c>
      <c r="H181" s="7">
        <v>1</v>
      </c>
      <c r="I181" s="15" t="s">
        <v>21</v>
      </c>
      <c r="J181" s="15" t="s">
        <v>22</v>
      </c>
      <c r="K181" s="11" t="s">
        <v>28</v>
      </c>
      <c r="L181" s="9" t="s">
        <v>105</v>
      </c>
      <c r="M181" s="28" t="s">
        <v>175</v>
      </c>
      <c r="N181" s="26" t="s">
        <v>25</v>
      </c>
      <c r="O181" s="15"/>
      <c r="P181" s="9" t="s">
        <v>108</v>
      </c>
    </row>
    <row r="182" spans="1:16" s="1" customFormat="1" ht="36">
      <c r="A182" s="8">
        <v>178</v>
      </c>
      <c r="B182" s="6" t="s">
        <v>356</v>
      </c>
      <c r="C182" s="15" t="s">
        <v>17</v>
      </c>
      <c r="D182" s="9" t="s">
        <v>18</v>
      </c>
      <c r="E182" s="15" t="s">
        <v>19</v>
      </c>
      <c r="F182" s="9" t="s">
        <v>360</v>
      </c>
      <c r="G182" s="15" t="s">
        <v>34</v>
      </c>
      <c r="H182" s="7">
        <v>1</v>
      </c>
      <c r="I182" s="15" t="s">
        <v>21</v>
      </c>
      <c r="J182" s="15" t="s">
        <v>22</v>
      </c>
      <c r="K182" s="11" t="s">
        <v>28</v>
      </c>
      <c r="L182" s="9" t="s">
        <v>105</v>
      </c>
      <c r="M182" s="22" t="s">
        <v>35</v>
      </c>
      <c r="N182" s="26" t="s">
        <v>25</v>
      </c>
      <c r="O182" s="15"/>
      <c r="P182" s="9" t="s">
        <v>108</v>
      </c>
    </row>
    <row r="183" spans="1:16" s="1" customFormat="1" ht="60">
      <c r="A183" s="8">
        <v>179</v>
      </c>
      <c r="B183" s="6" t="s">
        <v>356</v>
      </c>
      <c r="C183" s="15" t="s">
        <v>17</v>
      </c>
      <c r="D183" s="9" t="s">
        <v>18</v>
      </c>
      <c r="E183" s="15" t="s">
        <v>19</v>
      </c>
      <c r="F183" s="9" t="s">
        <v>361</v>
      </c>
      <c r="G183" s="15" t="s">
        <v>40</v>
      </c>
      <c r="H183" s="7">
        <v>1</v>
      </c>
      <c r="I183" s="15" t="s">
        <v>21</v>
      </c>
      <c r="J183" s="15" t="s">
        <v>22</v>
      </c>
      <c r="K183" s="11" t="s">
        <v>28</v>
      </c>
      <c r="L183" s="9" t="s">
        <v>105</v>
      </c>
      <c r="M183" s="22" t="s">
        <v>41</v>
      </c>
      <c r="N183" s="26" t="s">
        <v>25</v>
      </c>
      <c r="O183" s="15"/>
      <c r="P183" s="9" t="s">
        <v>108</v>
      </c>
    </row>
    <row r="184" spans="1:16" s="1" customFormat="1" ht="48" hidden="1">
      <c r="A184" s="8">
        <v>180</v>
      </c>
      <c r="B184" s="6" t="s">
        <v>362</v>
      </c>
      <c r="C184" s="15" t="s">
        <v>17</v>
      </c>
      <c r="D184" s="9" t="s">
        <v>18</v>
      </c>
      <c r="E184" s="15" t="s">
        <v>19</v>
      </c>
      <c r="F184" s="9" t="s">
        <v>363</v>
      </c>
      <c r="G184" s="6" t="s">
        <v>40</v>
      </c>
      <c r="H184" s="7">
        <v>1</v>
      </c>
      <c r="I184" s="15" t="s">
        <v>21</v>
      </c>
      <c r="J184" s="15" t="s">
        <v>22</v>
      </c>
      <c r="K184" s="20" t="s">
        <v>23</v>
      </c>
      <c r="L184" s="9" t="s">
        <v>105</v>
      </c>
      <c r="M184" s="26" t="s">
        <v>75</v>
      </c>
      <c r="N184" s="26" t="s">
        <v>46</v>
      </c>
      <c r="O184" s="15"/>
      <c r="P184" s="9" t="s">
        <v>108</v>
      </c>
    </row>
    <row r="185" spans="1:16" s="1" customFormat="1" ht="60" hidden="1">
      <c r="A185" s="8">
        <v>181</v>
      </c>
      <c r="B185" s="6" t="s">
        <v>362</v>
      </c>
      <c r="C185" s="15" t="s">
        <v>17</v>
      </c>
      <c r="D185" s="9" t="s">
        <v>18</v>
      </c>
      <c r="E185" s="15" t="s">
        <v>19</v>
      </c>
      <c r="F185" s="9" t="s">
        <v>364</v>
      </c>
      <c r="G185" s="6" t="s">
        <v>27</v>
      </c>
      <c r="H185" s="7">
        <v>1</v>
      </c>
      <c r="I185" s="15" t="s">
        <v>21</v>
      </c>
      <c r="J185" s="15" t="s">
        <v>22</v>
      </c>
      <c r="K185" s="20" t="s">
        <v>23</v>
      </c>
      <c r="L185" s="9" t="s">
        <v>105</v>
      </c>
      <c r="M185" s="24" t="s">
        <v>59</v>
      </c>
      <c r="N185" s="26" t="s">
        <v>46</v>
      </c>
      <c r="O185" s="15"/>
      <c r="P185" s="9" t="s">
        <v>108</v>
      </c>
    </row>
    <row r="186" spans="1:16" s="1" customFormat="1" ht="60">
      <c r="A186" s="8">
        <v>182</v>
      </c>
      <c r="B186" s="6" t="s">
        <v>365</v>
      </c>
      <c r="C186" s="15" t="s">
        <v>17</v>
      </c>
      <c r="D186" s="9" t="s">
        <v>18</v>
      </c>
      <c r="E186" s="15" t="s">
        <v>19</v>
      </c>
      <c r="F186" s="9" t="s">
        <v>366</v>
      </c>
      <c r="G186" s="6" t="s">
        <v>50</v>
      </c>
      <c r="H186" s="7">
        <v>1</v>
      </c>
      <c r="I186" s="15" t="s">
        <v>21</v>
      </c>
      <c r="J186" s="15" t="s">
        <v>22</v>
      </c>
      <c r="K186" s="11" t="s">
        <v>28</v>
      </c>
      <c r="L186" s="9" t="s">
        <v>105</v>
      </c>
      <c r="M186" s="22" t="s">
        <v>163</v>
      </c>
      <c r="N186" s="26" t="s">
        <v>25</v>
      </c>
      <c r="O186" s="15"/>
      <c r="P186" s="9" t="s">
        <v>108</v>
      </c>
    </row>
    <row r="187" spans="1:16" s="1" customFormat="1" ht="96">
      <c r="A187" s="8">
        <v>183</v>
      </c>
      <c r="B187" s="29" t="s">
        <v>367</v>
      </c>
      <c r="C187" s="15" t="s">
        <v>17</v>
      </c>
      <c r="D187" s="9" t="s">
        <v>18</v>
      </c>
      <c r="E187" s="15" t="s">
        <v>19</v>
      </c>
      <c r="F187" s="9" t="s">
        <v>368</v>
      </c>
      <c r="G187" s="6" t="s">
        <v>27</v>
      </c>
      <c r="H187" s="7">
        <v>1</v>
      </c>
      <c r="I187" s="15" t="s">
        <v>21</v>
      </c>
      <c r="J187" s="15" t="s">
        <v>22</v>
      </c>
      <c r="K187" s="11" t="s">
        <v>28</v>
      </c>
      <c r="L187" s="9" t="s">
        <v>105</v>
      </c>
      <c r="M187" s="28" t="s">
        <v>175</v>
      </c>
      <c r="N187" s="26" t="s">
        <v>25</v>
      </c>
      <c r="O187" s="15"/>
      <c r="P187" s="9" t="s">
        <v>108</v>
      </c>
    </row>
    <row r="188" spans="1:16" s="1" customFormat="1" ht="48" hidden="1">
      <c r="A188" s="8">
        <v>184</v>
      </c>
      <c r="B188" s="6" t="s">
        <v>369</v>
      </c>
      <c r="C188" s="15" t="s">
        <v>17</v>
      </c>
      <c r="D188" s="9" t="s">
        <v>18</v>
      </c>
      <c r="E188" s="15" t="s">
        <v>19</v>
      </c>
      <c r="F188" s="9" t="s">
        <v>370</v>
      </c>
      <c r="G188" s="15" t="s">
        <v>62</v>
      </c>
      <c r="H188" s="7">
        <v>1</v>
      </c>
      <c r="I188" s="15" t="s">
        <v>21</v>
      </c>
      <c r="J188" s="15" t="s">
        <v>22</v>
      </c>
      <c r="K188" s="20" t="s">
        <v>23</v>
      </c>
      <c r="L188" s="9" t="s">
        <v>105</v>
      </c>
      <c r="M188" s="18" t="s">
        <v>63</v>
      </c>
      <c r="N188" s="26" t="s">
        <v>46</v>
      </c>
      <c r="O188" s="6"/>
      <c r="P188" s="9" t="s">
        <v>108</v>
      </c>
    </row>
    <row r="189" spans="1:16" s="1" customFormat="1" ht="60">
      <c r="A189" s="8">
        <v>185</v>
      </c>
      <c r="B189" s="6" t="s">
        <v>371</v>
      </c>
      <c r="C189" s="15" t="s">
        <v>17</v>
      </c>
      <c r="D189" s="9" t="s">
        <v>18</v>
      </c>
      <c r="E189" s="15" t="s">
        <v>19</v>
      </c>
      <c r="F189" s="9" t="s">
        <v>372</v>
      </c>
      <c r="G189" s="15" t="s">
        <v>40</v>
      </c>
      <c r="H189" s="7">
        <v>1</v>
      </c>
      <c r="I189" s="15" t="s">
        <v>21</v>
      </c>
      <c r="J189" s="15" t="s">
        <v>22</v>
      </c>
      <c r="K189" s="11" t="s">
        <v>28</v>
      </c>
      <c r="L189" s="9" t="s">
        <v>105</v>
      </c>
      <c r="M189" s="22" t="s">
        <v>41</v>
      </c>
      <c r="N189" s="26" t="s">
        <v>25</v>
      </c>
      <c r="O189" s="15"/>
      <c r="P189" s="9" t="s">
        <v>108</v>
      </c>
    </row>
    <row r="190" spans="1:16" s="1" customFormat="1" ht="48">
      <c r="A190" s="8">
        <v>186</v>
      </c>
      <c r="B190" s="6" t="s">
        <v>371</v>
      </c>
      <c r="C190" s="15" t="s">
        <v>17</v>
      </c>
      <c r="D190" s="9" t="s">
        <v>18</v>
      </c>
      <c r="E190" s="15" t="s">
        <v>19</v>
      </c>
      <c r="F190" s="9" t="s">
        <v>373</v>
      </c>
      <c r="G190" s="15" t="s">
        <v>34</v>
      </c>
      <c r="H190" s="7">
        <v>1</v>
      </c>
      <c r="I190" s="15" t="s">
        <v>21</v>
      </c>
      <c r="J190" s="15" t="s">
        <v>22</v>
      </c>
      <c r="K190" s="11" t="s">
        <v>28</v>
      </c>
      <c r="L190" s="9" t="s">
        <v>105</v>
      </c>
      <c r="M190" s="22" t="s">
        <v>35</v>
      </c>
      <c r="N190" s="26" t="s">
        <v>25</v>
      </c>
      <c r="O190" s="15"/>
      <c r="P190" s="9" t="s">
        <v>108</v>
      </c>
    </row>
    <row r="191" spans="1:16" s="1" customFormat="1" ht="36" hidden="1">
      <c r="A191" s="8">
        <v>187</v>
      </c>
      <c r="B191" s="29" t="s">
        <v>374</v>
      </c>
      <c r="C191" s="15" t="s">
        <v>17</v>
      </c>
      <c r="D191" s="9" t="s">
        <v>18</v>
      </c>
      <c r="E191" s="15" t="s">
        <v>19</v>
      </c>
      <c r="F191" s="9" t="s">
        <v>375</v>
      </c>
      <c r="G191" s="6" t="s">
        <v>34</v>
      </c>
      <c r="H191" s="7">
        <v>1</v>
      </c>
      <c r="I191" s="15" t="s">
        <v>21</v>
      </c>
      <c r="J191" s="15" t="s">
        <v>22</v>
      </c>
      <c r="K191" s="20" t="s">
        <v>23</v>
      </c>
      <c r="L191" s="9" t="s">
        <v>105</v>
      </c>
      <c r="M191" s="26" t="s">
        <v>67</v>
      </c>
      <c r="N191" s="26" t="s">
        <v>46</v>
      </c>
      <c r="O191" s="15"/>
      <c r="P191" s="9" t="s">
        <v>108</v>
      </c>
    </row>
    <row r="192" spans="1:16" s="1" customFormat="1" ht="48" hidden="1">
      <c r="A192" s="8">
        <v>188</v>
      </c>
      <c r="B192" s="29" t="s">
        <v>374</v>
      </c>
      <c r="C192" s="15" t="s">
        <v>17</v>
      </c>
      <c r="D192" s="9" t="s">
        <v>18</v>
      </c>
      <c r="E192" s="15" t="s">
        <v>19</v>
      </c>
      <c r="F192" s="9" t="s">
        <v>376</v>
      </c>
      <c r="G192" s="6" t="s">
        <v>40</v>
      </c>
      <c r="H192" s="7">
        <v>1</v>
      </c>
      <c r="I192" s="15" t="s">
        <v>21</v>
      </c>
      <c r="J192" s="15" t="s">
        <v>22</v>
      </c>
      <c r="K192" s="20" t="s">
        <v>23</v>
      </c>
      <c r="L192" s="9" t="s">
        <v>105</v>
      </c>
      <c r="M192" s="26" t="s">
        <v>75</v>
      </c>
      <c r="N192" s="26" t="s">
        <v>46</v>
      </c>
      <c r="O192" s="15"/>
      <c r="P192" s="9" t="s">
        <v>108</v>
      </c>
    </row>
    <row r="193" spans="1:16" s="1" customFormat="1" ht="36" hidden="1">
      <c r="A193" s="8">
        <v>189</v>
      </c>
      <c r="B193" s="29" t="s">
        <v>374</v>
      </c>
      <c r="C193" s="15" t="s">
        <v>17</v>
      </c>
      <c r="D193" s="9" t="s">
        <v>18</v>
      </c>
      <c r="E193" s="15" t="s">
        <v>19</v>
      </c>
      <c r="F193" s="9" t="s">
        <v>377</v>
      </c>
      <c r="G193" s="6" t="s">
        <v>50</v>
      </c>
      <c r="H193" s="7">
        <v>1</v>
      </c>
      <c r="I193" s="15" t="s">
        <v>21</v>
      </c>
      <c r="J193" s="15" t="s">
        <v>22</v>
      </c>
      <c r="K193" s="20" t="s">
        <v>23</v>
      </c>
      <c r="L193" s="9" t="s">
        <v>105</v>
      </c>
      <c r="M193" s="18" t="s">
        <v>81</v>
      </c>
      <c r="N193" s="26" t="s">
        <v>46</v>
      </c>
      <c r="O193" s="15"/>
      <c r="P193" s="9" t="s">
        <v>108</v>
      </c>
    </row>
    <row r="194" spans="1:16" s="1" customFormat="1" ht="60">
      <c r="A194" s="8">
        <v>190</v>
      </c>
      <c r="B194" s="6" t="s">
        <v>378</v>
      </c>
      <c r="C194" s="15" t="s">
        <v>17</v>
      </c>
      <c r="D194" s="9" t="s">
        <v>18</v>
      </c>
      <c r="E194" s="15" t="s">
        <v>19</v>
      </c>
      <c r="F194" s="9" t="s">
        <v>379</v>
      </c>
      <c r="G194" s="15" t="s">
        <v>40</v>
      </c>
      <c r="H194" s="7">
        <v>1</v>
      </c>
      <c r="I194" s="15" t="s">
        <v>21</v>
      </c>
      <c r="J194" s="15" t="s">
        <v>22</v>
      </c>
      <c r="K194" s="11" t="s">
        <v>28</v>
      </c>
      <c r="L194" s="9" t="s">
        <v>105</v>
      </c>
      <c r="M194" s="22" t="s">
        <v>41</v>
      </c>
      <c r="N194" s="26" t="s">
        <v>25</v>
      </c>
      <c r="O194" s="15"/>
      <c r="P194" s="9" t="s">
        <v>108</v>
      </c>
    </row>
    <row r="195" spans="1:16" s="1" customFormat="1" ht="36">
      <c r="A195" s="8">
        <v>191</v>
      </c>
      <c r="B195" s="6" t="s">
        <v>378</v>
      </c>
      <c r="C195" s="15" t="s">
        <v>17</v>
      </c>
      <c r="D195" s="9" t="s">
        <v>18</v>
      </c>
      <c r="E195" s="15" t="s">
        <v>19</v>
      </c>
      <c r="F195" s="9" t="s">
        <v>380</v>
      </c>
      <c r="G195" s="15" t="s">
        <v>34</v>
      </c>
      <c r="H195" s="7">
        <v>1</v>
      </c>
      <c r="I195" s="15" t="s">
        <v>21</v>
      </c>
      <c r="J195" s="15" t="s">
        <v>22</v>
      </c>
      <c r="K195" s="11" t="s">
        <v>28</v>
      </c>
      <c r="L195" s="9" t="s">
        <v>105</v>
      </c>
      <c r="M195" s="22" t="s">
        <v>35</v>
      </c>
      <c r="N195" s="26" t="s">
        <v>25</v>
      </c>
      <c r="O195" s="15"/>
      <c r="P195" s="9" t="s">
        <v>108</v>
      </c>
    </row>
    <row r="196" spans="1:16" s="1" customFormat="1" ht="96">
      <c r="A196" s="8">
        <v>192</v>
      </c>
      <c r="B196" s="6" t="s">
        <v>378</v>
      </c>
      <c r="C196" s="15" t="s">
        <v>17</v>
      </c>
      <c r="D196" s="9" t="s">
        <v>18</v>
      </c>
      <c r="E196" s="15" t="s">
        <v>19</v>
      </c>
      <c r="F196" s="9" t="s">
        <v>381</v>
      </c>
      <c r="G196" s="15" t="s">
        <v>27</v>
      </c>
      <c r="H196" s="7">
        <v>1</v>
      </c>
      <c r="I196" s="15" t="s">
        <v>21</v>
      </c>
      <c r="J196" s="15" t="s">
        <v>22</v>
      </c>
      <c r="K196" s="11" t="s">
        <v>28</v>
      </c>
      <c r="L196" s="9" t="s">
        <v>105</v>
      </c>
      <c r="M196" s="28" t="s">
        <v>175</v>
      </c>
      <c r="N196" s="26" t="s">
        <v>25</v>
      </c>
      <c r="O196" s="15"/>
      <c r="P196" s="9" t="s">
        <v>108</v>
      </c>
    </row>
    <row r="197" spans="1:16" s="1" customFormat="1" ht="36" hidden="1">
      <c r="A197" s="8">
        <v>193</v>
      </c>
      <c r="B197" s="6" t="s">
        <v>382</v>
      </c>
      <c r="C197" s="15" t="s">
        <v>17</v>
      </c>
      <c r="D197" s="9" t="s">
        <v>18</v>
      </c>
      <c r="E197" s="15" t="s">
        <v>19</v>
      </c>
      <c r="F197" s="9" t="s">
        <v>383</v>
      </c>
      <c r="G197" s="15" t="s">
        <v>34</v>
      </c>
      <c r="H197" s="7">
        <v>1</v>
      </c>
      <c r="I197" s="15" t="s">
        <v>21</v>
      </c>
      <c r="J197" s="15" t="s">
        <v>22</v>
      </c>
      <c r="K197" s="20" t="s">
        <v>23</v>
      </c>
      <c r="L197" s="9" t="s">
        <v>105</v>
      </c>
      <c r="M197" s="26" t="s">
        <v>67</v>
      </c>
      <c r="N197" s="26" t="s">
        <v>46</v>
      </c>
      <c r="O197" s="15"/>
      <c r="P197" s="9" t="s">
        <v>108</v>
      </c>
    </row>
    <row r="198" spans="1:16" s="1" customFormat="1" ht="60" hidden="1">
      <c r="A198" s="8">
        <v>194</v>
      </c>
      <c r="B198" s="6" t="s">
        <v>382</v>
      </c>
      <c r="C198" s="15" t="s">
        <v>17</v>
      </c>
      <c r="D198" s="9" t="s">
        <v>18</v>
      </c>
      <c r="E198" s="15" t="s">
        <v>19</v>
      </c>
      <c r="F198" s="9" t="s">
        <v>384</v>
      </c>
      <c r="G198" s="15" t="s">
        <v>27</v>
      </c>
      <c r="H198" s="7">
        <v>1</v>
      </c>
      <c r="I198" s="15" t="s">
        <v>21</v>
      </c>
      <c r="J198" s="15" t="s">
        <v>22</v>
      </c>
      <c r="K198" s="20" t="s">
        <v>23</v>
      </c>
      <c r="L198" s="9" t="s">
        <v>105</v>
      </c>
      <c r="M198" s="24" t="s">
        <v>59</v>
      </c>
      <c r="N198" s="26" t="s">
        <v>46</v>
      </c>
      <c r="O198" s="15"/>
      <c r="P198" s="9" t="s">
        <v>108</v>
      </c>
    </row>
    <row r="199" spans="1:16" s="1" customFormat="1" ht="48" hidden="1">
      <c r="A199" s="8">
        <v>195</v>
      </c>
      <c r="B199" s="6" t="s">
        <v>382</v>
      </c>
      <c r="C199" s="15" t="s">
        <v>17</v>
      </c>
      <c r="D199" s="9" t="s">
        <v>18</v>
      </c>
      <c r="E199" s="15" t="s">
        <v>19</v>
      </c>
      <c r="F199" s="9" t="s">
        <v>385</v>
      </c>
      <c r="G199" s="15" t="s">
        <v>40</v>
      </c>
      <c r="H199" s="7">
        <v>1</v>
      </c>
      <c r="I199" s="15" t="s">
        <v>21</v>
      </c>
      <c r="J199" s="15" t="s">
        <v>22</v>
      </c>
      <c r="K199" s="20" t="s">
        <v>23</v>
      </c>
      <c r="L199" s="9" t="s">
        <v>105</v>
      </c>
      <c r="M199" s="26" t="s">
        <v>75</v>
      </c>
      <c r="N199" s="26" t="s">
        <v>46</v>
      </c>
      <c r="O199" s="15"/>
      <c r="P199" s="9" t="s">
        <v>108</v>
      </c>
    </row>
    <row r="200" spans="1:16" s="1" customFormat="1" ht="48" hidden="1">
      <c r="A200" s="8">
        <v>196</v>
      </c>
      <c r="B200" s="6" t="s">
        <v>386</v>
      </c>
      <c r="C200" s="15" t="s">
        <v>17</v>
      </c>
      <c r="D200" s="9" t="s">
        <v>18</v>
      </c>
      <c r="E200" s="15" t="s">
        <v>19</v>
      </c>
      <c r="F200" s="9" t="s">
        <v>387</v>
      </c>
      <c r="G200" s="15" t="s">
        <v>70</v>
      </c>
      <c r="H200" s="7">
        <v>1</v>
      </c>
      <c r="I200" s="15" t="s">
        <v>21</v>
      </c>
      <c r="J200" s="15" t="s">
        <v>22</v>
      </c>
      <c r="K200" s="20" t="s">
        <v>23</v>
      </c>
      <c r="L200" s="9" t="s">
        <v>105</v>
      </c>
      <c r="M200" s="26" t="s">
        <v>71</v>
      </c>
      <c r="N200" s="26" t="s">
        <v>46</v>
      </c>
      <c r="O200" s="15"/>
      <c r="P200" s="9" t="s">
        <v>108</v>
      </c>
    </row>
    <row r="201" spans="1:16" s="1" customFormat="1" ht="48">
      <c r="A201" s="8">
        <v>197</v>
      </c>
      <c r="B201" s="6" t="s">
        <v>388</v>
      </c>
      <c r="C201" s="15" t="s">
        <v>17</v>
      </c>
      <c r="D201" s="9" t="s">
        <v>18</v>
      </c>
      <c r="E201" s="15" t="s">
        <v>19</v>
      </c>
      <c r="F201" s="9" t="s">
        <v>389</v>
      </c>
      <c r="G201" s="15" t="s">
        <v>44</v>
      </c>
      <c r="H201" s="7">
        <v>1</v>
      </c>
      <c r="I201" s="15" t="s">
        <v>21</v>
      </c>
      <c r="J201" s="15" t="s">
        <v>22</v>
      </c>
      <c r="K201" s="6" t="s">
        <v>28</v>
      </c>
      <c r="L201" s="9" t="s">
        <v>105</v>
      </c>
      <c r="M201" s="27" t="s">
        <v>48</v>
      </c>
      <c r="N201" s="26" t="s">
        <v>25</v>
      </c>
      <c r="O201" s="6"/>
      <c r="P201" s="9" t="s">
        <v>108</v>
      </c>
    </row>
    <row r="202" spans="1:16" s="1" customFormat="1" ht="60">
      <c r="A202" s="8">
        <v>198</v>
      </c>
      <c r="B202" s="6" t="s">
        <v>388</v>
      </c>
      <c r="C202" s="15" t="s">
        <v>17</v>
      </c>
      <c r="D202" s="9" t="s">
        <v>18</v>
      </c>
      <c r="E202" s="15" t="s">
        <v>19</v>
      </c>
      <c r="F202" s="9" t="s">
        <v>390</v>
      </c>
      <c r="G202" s="15" t="s">
        <v>40</v>
      </c>
      <c r="H202" s="7">
        <v>1</v>
      </c>
      <c r="I202" s="15" t="s">
        <v>21</v>
      </c>
      <c r="J202" s="15" t="s">
        <v>22</v>
      </c>
      <c r="K202" s="11" t="s">
        <v>28</v>
      </c>
      <c r="L202" s="9" t="s">
        <v>105</v>
      </c>
      <c r="M202" s="22" t="s">
        <v>41</v>
      </c>
      <c r="N202" s="26" t="s">
        <v>25</v>
      </c>
      <c r="O202" s="15"/>
      <c r="P202" s="9" t="s">
        <v>108</v>
      </c>
    </row>
    <row r="203" spans="1:16" s="1" customFormat="1" ht="48">
      <c r="A203" s="8">
        <v>199</v>
      </c>
      <c r="B203" s="6" t="s">
        <v>388</v>
      </c>
      <c r="C203" s="15" t="s">
        <v>17</v>
      </c>
      <c r="D203" s="9" t="s">
        <v>18</v>
      </c>
      <c r="E203" s="15" t="s">
        <v>19</v>
      </c>
      <c r="F203" s="9" t="s">
        <v>391</v>
      </c>
      <c r="G203" s="15" t="s">
        <v>34</v>
      </c>
      <c r="H203" s="7">
        <v>1</v>
      </c>
      <c r="I203" s="15" t="s">
        <v>21</v>
      </c>
      <c r="J203" s="15" t="s">
        <v>22</v>
      </c>
      <c r="K203" s="11" t="s">
        <v>28</v>
      </c>
      <c r="L203" s="9" t="s">
        <v>105</v>
      </c>
      <c r="M203" s="22" t="s">
        <v>35</v>
      </c>
      <c r="N203" s="26" t="s">
        <v>25</v>
      </c>
      <c r="O203" s="15"/>
      <c r="P203" s="9" t="s">
        <v>108</v>
      </c>
    </row>
    <row r="204" spans="1:16" s="1" customFormat="1" ht="96">
      <c r="A204" s="8">
        <v>200</v>
      </c>
      <c r="B204" s="6" t="s">
        <v>388</v>
      </c>
      <c r="C204" s="15" t="s">
        <v>17</v>
      </c>
      <c r="D204" s="9" t="s">
        <v>18</v>
      </c>
      <c r="E204" s="15" t="s">
        <v>19</v>
      </c>
      <c r="F204" s="9" t="s">
        <v>392</v>
      </c>
      <c r="G204" s="15" t="s">
        <v>27</v>
      </c>
      <c r="H204" s="7">
        <v>1</v>
      </c>
      <c r="I204" s="15" t="s">
        <v>21</v>
      </c>
      <c r="J204" s="15" t="s">
        <v>22</v>
      </c>
      <c r="K204" s="11" t="s">
        <v>28</v>
      </c>
      <c r="L204" s="9" t="s">
        <v>105</v>
      </c>
      <c r="M204" s="28" t="s">
        <v>175</v>
      </c>
      <c r="N204" s="26" t="s">
        <v>25</v>
      </c>
      <c r="O204" s="15"/>
      <c r="P204" s="9" t="s">
        <v>108</v>
      </c>
    </row>
    <row r="205" spans="1:16" s="1" customFormat="1" ht="48">
      <c r="A205" s="8">
        <v>201</v>
      </c>
      <c r="B205" s="6" t="s">
        <v>393</v>
      </c>
      <c r="C205" s="15" t="s">
        <v>17</v>
      </c>
      <c r="D205" s="9" t="s">
        <v>18</v>
      </c>
      <c r="E205" s="15" t="s">
        <v>19</v>
      </c>
      <c r="F205" s="9" t="s">
        <v>394</v>
      </c>
      <c r="G205" s="15" t="s">
        <v>44</v>
      </c>
      <c r="H205" s="7">
        <v>1</v>
      </c>
      <c r="I205" s="15" t="s">
        <v>21</v>
      </c>
      <c r="J205" s="15" t="s">
        <v>22</v>
      </c>
      <c r="K205" s="6" t="s">
        <v>28</v>
      </c>
      <c r="L205" s="9" t="s">
        <v>105</v>
      </c>
      <c r="M205" s="27" t="s">
        <v>48</v>
      </c>
      <c r="N205" s="26" t="s">
        <v>25</v>
      </c>
      <c r="O205" s="6"/>
      <c r="P205" s="9" t="s">
        <v>108</v>
      </c>
    </row>
    <row r="206" spans="1:16" s="1" customFormat="1" ht="36">
      <c r="A206" s="8">
        <v>202</v>
      </c>
      <c r="B206" s="6" t="s">
        <v>393</v>
      </c>
      <c r="C206" s="6" t="s">
        <v>17</v>
      </c>
      <c r="D206" s="6" t="s">
        <v>18</v>
      </c>
      <c r="E206" s="6" t="s">
        <v>19</v>
      </c>
      <c r="F206" s="9" t="s">
        <v>395</v>
      </c>
      <c r="G206" s="6" t="s">
        <v>34</v>
      </c>
      <c r="H206" s="7">
        <v>1</v>
      </c>
      <c r="I206" s="15" t="s">
        <v>21</v>
      </c>
      <c r="J206" s="15" t="s">
        <v>22</v>
      </c>
      <c r="K206" s="11" t="s">
        <v>28</v>
      </c>
      <c r="L206" s="9" t="s">
        <v>105</v>
      </c>
      <c r="M206" s="22" t="s">
        <v>35</v>
      </c>
      <c r="N206" s="26" t="s">
        <v>25</v>
      </c>
      <c r="O206" s="15"/>
      <c r="P206" s="9" t="s">
        <v>108</v>
      </c>
    </row>
    <row r="207" spans="1:16" s="1" customFormat="1" ht="48" hidden="1">
      <c r="A207" s="8">
        <v>203</v>
      </c>
      <c r="B207" s="6" t="s">
        <v>396</v>
      </c>
      <c r="C207" s="15" t="s">
        <v>17</v>
      </c>
      <c r="D207" s="9" t="s">
        <v>18</v>
      </c>
      <c r="E207" s="15" t="s">
        <v>19</v>
      </c>
      <c r="F207" s="9" t="s">
        <v>397</v>
      </c>
      <c r="G207" s="15" t="s">
        <v>70</v>
      </c>
      <c r="H207" s="7">
        <v>1</v>
      </c>
      <c r="I207" s="15" t="s">
        <v>21</v>
      </c>
      <c r="J207" s="15" t="s">
        <v>22</v>
      </c>
      <c r="K207" s="20" t="s">
        <v>23</v>
      </c>
      <c r="L207" s="9" t="s">
        <v>105</v>
      </c>
      <c r="M207" s="26" t="s">
        <v>71</v>
      </c>
      <c r="N207" s="26" t="s">
        <v>46</v>
      </c>
      <c r="O207" s="15"/>
      <c r="P207" s="9" t="s">
        <v>108</v>
      </c>
    </row>
    <row r="208" spans="1:16" s="1" customFormat="1" ht="48" hidden="1">
      <c r="A208" s="8">
        <v>204</v>
      </c>
      <c r="B208" s="6" t="s">
        <v>396</v>
      </c>
      <c r="C208" s="15" t="s">
        <v>17</v>
      </c>
      <c r="D208" s="9" t="s">
        <v>18</v>
      </c>
      <c r="E208" s="15" t="s">
        <v>19</v>
      </c>
      <c r="F208" s="9" t="s">
        <v>398</v>
      </c>
      <c r="G208" s="15" t="s">
        <v>31</v>
      </c>
      <c r="H208" s="7">
        <v>1</v>
      </c>
      <c r="I208" s="15" t="s">
        <v>21</v>
      </c>
      <c r="J208" s="15" t="s">
        <v>22</v>
      </c>
      <c r="K208" s="20" t="s">
        <v>23</v>
      </c>
      <c r="L208" s="9" t="s">
        <v>105</v>
      </c>
      <c r="M208" s="18" t="s">
        <v>66</v>
      </c>
      <c r="N208" s="26" t="s">
        <v>46</v>
      </c>
      <c r="O208" s="15"/>
      <c r="P208" s="9" t="s">
        <v>108</v>
      </c>
    </row>
    <row r="209" spans="1:16" s="1" customFormat="1" ht="60">
      <c r="A209" s="8">
        <v>205</v>
      </c>
      <c r="B209" s="6" t="s">
        <v>399</v>
      </c>
      <c r="C209" s="15" t="s">
        <v>17</v>
      </c>
      <c r="D209" s="9" t="s">
        <v>18</v>
      </c>
      <c r="E209" s="15" t="s">
        <v>19</v>
      </c>
      <c r="F209" s="9" t="s">
        <v>400</v>
      </c>
      <c r="G209" s="15" t="s">
        <v>40</v>
      </c>
      <c r="H209" s="7">
        <v>1</v>
      </c>
      <c r="I209" s="15" t="s">
        <v>21</v>
      </c>
      <c r="J209" s="15" t="s">
        <v>22</v>
      </c>
      <c r="K209" s="11" t="s">
        <v>28</v>
      </c>
      <c r="L209" s="9" t="s">
        <v>105</v>
      </c>
      <c r="M209" s="22" t="s">
        <v>41</v>
      </c>
      <c r="N209" s="26" t="s">
        <v>25</v>
      </c>
      <c r="O209" s="15"/>
      <c r="P209" s="9" t="s">
        <v>108</v>
      </c>
    </row>
    <row r="210" spans="1:16" s="1" customFormat="1" ht="96">
      <c r="A210" s="8">
        <v>206</v>
      </c>
      <c r="B210" s="6" t="s">
        <v>399</v>
      </c>
      <c r="C210" s="15" t="s">
        <v>17</v>
      </c>
      <c r="D210" s="9" t="s">
        <v>18</v>
      </c>
      <c r="E210" s="15" t="s">
        <v>19</v>
      </c>
      <c r="F210" s="9" t="s">
        <v>401</v>
      </c>
      <c r="G210" s="15" t="s">
        <v>27</v>
      </c>
      <c r="H210" s="7">
        <v>1</v>
      </c>
      <c r="I210" s="15" t="s">
        <v>21</v>
      </c>
      <c r="J210" s="15" t="s">
        <v>22</v>
      </c>
      <c r="K210" s="11" t="s">
        <v>28</v>
      </c>
      <c r="L210" s="9" t="s">
        <v>105</v>
      </c>
      <c r="M210" s="28" t="s">
        <v>175</v>
      </c>
      <c r="N210" s="26" t="s">
        <v>25</v>
      </c>
      <c r="O210" s="15"/>
      <c r="P210" s="9" t="s">
        <v>108</v>
      </c>
    </row>
    <row r="211" spans="1:16" s="1" customFormat="1" ht="60">
      <c r="A211" s="8">
        <v>207</v>
      </c>
      <c r="B211" s="6" t="s">
        <v>402</v>
      </c>
      <c r="C211" s="15" t="s">
        <v>17</v>
      </c>
      <c r="D211" s="9" t="s">
        <v>18</v>
      </c>
      <c r="E211" s="15" t="s">
        <v>19</v>
      </c>
      <c r="F211" s="9" t="s">
        <v>403</v>
      </c>
      <c r="G211" s="6" t="s">
        <v>40</v>
      </c>
      <c r="H211" s="7">
        <v>1</v>
      </c>
      <c r="I211" s="15" t="s">
        <v>21</v>
      </c>
      <c r="J211" s="15" t="s">
        <v>22</v>
      </c>
      <c r="K211" s="11" t="s">
        <v>28</v>
      </c>
      <c r="L211" s="9" t="s">
        <v>105</v>
      </c>
      <c r="M211" s="22" t="s">
        <v>41</v>
      </c>
      <c r="N211" s="26" t="s">
        <v>25</v>
      </c>
      <c r="O211" s="15"/>
      <c r="P211" s="9" t="s">
        <v>108</v>
      </c>
    </row>
    <row r="212" spans="1:16" s="1" customFormat="1" ht="96">
      <c r="A212" s="8">
        <v>208</v>
      </c>
      <c r="B212" s="6" t="s">
        <v>402</v>
      </c>
      <c r="C212" s="15" t="s">
        <v>17</v>
      </c>
      <c r="D212" s="9" t="s">
        <v>18</v>
      </c>
      <c r="E212" s="15" t="s">
        <v>19</v>
      </c>
      <c r="F212" s="9" t="s">
        <v>404</v>
      </c>
      <c r="G212" s="6" t="s">
        <v>27</v>
      </c>
      <c r="H212" s="7">
        <v>1</v>
      </c>
      <c r="I212" s="15" t="s">
        <v>21</v>
      </c>
      <c r="J212" s="15" t="s">
        <v>22</v>
      </c>
      <c r="K212" s="11" t="s">
        <v>28</v>
      </c>
      <c r="L212" s="9" t="s">
        <v>105</v>
      </c>
      <c r="M212" s="28" t="s">
        <v>175</v>
      </c>
      <c r="N212" s="26" t="s">
        <v>25</v>
      </c>
      <c r="O212" s="15"/>
      <c r="P212" s="9" t="s">
        <v>108</v>
      </c>
    </row>
    <row r="213" spans="1:16" s="1" customFormat="1" ht="36">
      <c r="A213" s="8">
        <v>209</v>
      </c>
      <c r="B213" s="6" t="s">
        <v>402</v>
      </c>
      <c r="C213" s="15" t="s">
        <v>17</v>
      </c>
      <c r="D213" s="9" t="s">
        <v>18</v>
      </c>
      <c r="E213" s="15" t="s">
        <v>19</v>
      </c>
      <c r="F213" s="9" t="s">
        <v>405</v>
      </c>
      <c r="G213" s="6" t="s">
        <v>34</v>
      </c>
      <c r="H213" s="7">
        <v>1</v>
      </c>
      <c r="I213" s="15" t="s">
        <v>21</v>
      </c>
      <c r="J213" s="15" t="s">
        <v>22</v>
      </c>
      <c r="K213" s="11" t="s">
        <v>28</v>
      </c>
      <c r="L213" s="9" t="s">
        <v>105</v>
      </c>
      <c r="M213" s="22" t="s">
        <v>35</v>
      </c>
      <c r="N213" s="26" t="s">
        <v>25</v>
      </c>
      <c r="O213" s="15"/>
      <c r="P213" s="9" t="s">
        <v>108</v>
      </c>
    </row>
    <row r="214" spans="1:16" s="1" customFormat="1" ht="48" hidden="1">
      <c r="A214" s="8">
        <v>210</v>
      </c>
      <c r="B214" s="6" t="s">
        <v>406</v>
      </c>
      <c r="C214" s="15" t="s">
        <v>17</v>
      </c>
      <c r="D214" s="9" t="s">
        <v>18</v>
      </c>
      <c r="E214" s="15" t="s">
        <v>19</v>
      </c>
      <c r="F214" s="9" t="s">
        <v>407</v>
      </c>
      <c r="G214" s="15" t="s">
        <v>70</v>
      </c>
      <c r="H214" s="7">
        <v>1</v>
      </c>
      <c r="I214" s="15" t="s">
        <v>21</v>
      </c>
      <c r="J214" s="15" t="s">
        <v>22</v>
      </c>
      <c r="K214" s="20" t="s">
        <v>23</v>
      </c>
      <c r="L214" s="9" t="s">
        <v>105</v>
      </c>
      <c r="M214" s="26" t="s">
        <v>71</v>
      </c>
      <c r="N214" s="26" t="s">
        <v>46</v>
      </c>
      <c r="O214" s="15"/>
      <c r="P214" s="9" t="s">
        <v>108</v>
      </c>
    </row>
    <row r="215" spans="1:16" s="1" customFormat="1" ht="48" hidden="1">
      <c r="A215" s="8">
        <v>211</v>
      </c>
      <c r="B215" s="6" t="s">
        <v>406</v>
      </c>
      <c r="C215" s="15" t="s">
        <v>17</v>
      </c>
      <c r="D215" s="9" t="s">
        <v>18</v>
      </c>
      <c r="E215" s="15" t="s">
        <v>19</v>
      </c>
      <c r="F215" s="9" t="s">
        <v>408</v>
      </c>
      <c r="G215" s="15" t="s">
        <v>56</v>
      </c>
      <c r="H215" s="7">
        <v>1</v>
      </c>
      <c r="I215" s="15" t="s">
        <v>21</v>
      </c>
      <c r="J215" s="15" t="s">
        <v>22</v>
      </c>
      <c r="K215" s="20" t="s">
        <v>23</v>
      </c>
      <c r="L215" s="9" t="s">
        <v>105</v>
      </c>
      <c r="M215" s="18" t="s">
        <v>99</v>
      </c>
      <c r="N215" s="26" t="s">
        <v>46</v>
      </c>
      <c r="O215" s="15"/>
      <c r="P215" s="9" t="s">
        <v>108</v>
      </c>
    </row>
    <row r="216" spans="1:16" s="1" customFormat="1" ht="96">
      <c r="A216" s="8">
        <v>212</v>
      </c>
      <c r="B216" s="6" t="s">
        <v>409</v>
      </c>
      <c r="C216" s="15" t="s">
        <v>17</v>
      </c>
      <c r="D216" s="9" t="s">
        <v>18</v>
      </c>
      <c r="E216" s="15" t="s">
        <v>19</v>
      </c>
      <c r="F216" s="9" t="s">
        <v>410</v>
      </c>
      <c r="G216" s="15" t="s">
        <v>27</v>
      </c>
      <c r="H216" s="7">
        <v>1</v>
      </c>
      <c r="I216" s="15" t="s">
        <v>21</v>
      </c>
      <c r="J216" s="15" t="s">
        <v>22</v>
      </c>
      <c r="K216" s="11" t="s">
        <v>28</v>
      </c>
      <c r="L216" s="9" t="s">
        <v>105</v>
      </c>
      <c r="M216" s="28" t="s">
        <v>175</v>
      </c>
      <c r="N216" s="26" t="s">
        <v>25</v>
      </c>
      <c r="O216" s="15"/>
      <c r="P216" s="9" t="s">
        <v>108</v>
      </c>
    </row>
    <row r="217" spans="1:16" s="1" customFormat="1" ht="48">
      <c r="A217" s="8">
        <v>213</v>
      </c>
      <c r="B217" s="6" t="s">
        <v>409</v>
      </c>
      <c r="C217" s="15" t="s">
        <v>17</v>
      </c>
      <c r="D217" s="9" t="s">
        <v>18</v>
      </c>
      <c r="E217" s="15" t="s">
        <v>19</v>
      </c>
      <c r="F217" s="9" t="s">
        <v>411</v>
      </c>
      <c r="G217" s="15" t="s">
        <v>31</v>
      </c>
      <c r="H217" s="7">
        <v>1</v>
      </c>
      <c r="I217" s="15" t="s">
        <v>21</v>
      </c>
      <c r="J217" s="15" t="s">
        <v>22</v>
      </c>
      <c r="K217" s="11" t="s">
        <v>28</v>
      </c>
      <c r="L217" s="9" t="s">
        <v>105</v>
      </c>
      <c r="M217" s="26" t="s">
        <v>154</v>
      </c>
      <c r="N217" s="26" t="s">
        <v>25</v>
      </c>
      <c r="O217" s="15"/>
      <c r="P217" s="9" t="s">
        <v>108</v>
      </c>
    </row>
    <row r="218" spans="1:16" s="1" customFormat="1" ht="48" hidden="1">
      <c r="A218" s="8">
        <v>214</v>
      </c>
      <c r="B218" s="6" t="s">
        <v>412</v>
      </c>
      <c r="C218" s="15" t="s">
        <v>17</v>
      </c>
      <c r="D218" s="9" t="s">
        <v>18</v>
      </c>
      <c r="E218" s="15" t="s">
        <v>19</v>
      </c>
      <c r="F218" s="9" t="s">
        <v>413</v>
      </c>
      <c r="G218" s="6" t="s">
        <v>31</v>
      </c>
      <c r="H218" s="7">
        <v>1</v>
      </c>
      <c r="I218" s="15" t="s">
        <v>21</v>
      </c>
      <c r="J218" s="15" t="s">
        <v>22</v>
      </c>
      <c r="K218" s="20" t="s">
        <v>23</v>
      </c>
      <c r="L218" s="9" t="s">
        <v>105</v>
      </c>
      <c r="M218" s="18" t="s">
        <v>66</v>
      </c>
      <c r="N218" s="26" t="s">
        <v>46</v>
      </c>
      <c r="O218" s="6"/>
      <c r="P218" s="9" t="s">
        <v>108</v>
      </c>
    </row>
    <row r="219" spans="1:16" s="1" customFormat="1" ht="48" hidden="1">
      <c r="A219" s="8">
        <v>215</v>
      </c>
      <c r="B219" s="6" t="s">
        <v>412</v>
      </c>
      <c r="C219" s="15" t="s">
        <v>17</v>
      </c>
      <c r="D219" s="9" t="s">
        <v>18</v>
      </c>
      <c r="E219" s="15" t="s">
        <v>19</v>
      </c>
      <c r="F219" s="9" t="s">
        <v>414</v>
      </c>
      <c r="G219" s="6" t="s">
        <v>70</v>
      </c>
      <c r="H219" s="7">
        <v>1</v>
      </c>
      <c r="I219" s="15" t="s">
        <v>21</v>
      </c>
      <c r="J219" s="15" t="s">
        <v>22</v>
      </c>
      <c r="K219" s="20" t="s">
        <v>23</v>
      </c>
      <c r="L219" s="9" t="s">
        <v>105</v>
      </c>
      <c r="M219" s="26" t="s">
        <v>71</v>
      </c>
      <c r="N219" s="26" t="s">
        <v>46</v>
      </c>
      <c r="O219" s="6"/>
      <c r="P219" s="9" t="s">
        <v>108</v>
      </c>
    </row>
    <row r="220" spans="1:16" s="1" customFormat="1" ht="48">
      <c r="A220" s="8">
        <v>216</v>
      </c>
      <c r="B220" s="6" t="s">
        <v>415</v>
      </c>
      <c r="C220" s="15" t="s">
        <v>17</v>
      </c>
      <c r="D220" s="9" t="s">
        <v>18</v>
      </c>
      <c r="E220" s="15" t="s">
        <v>19</v>
      </c>
      <c r="F220" s="9" t="s">
        <v>416</v>
      </c>
      <c r="G220" s="15" t="s">
        <v>31</v>
      </c>
      <c r="H220" s="7">
        <v>1</v>
      </c>
      <c r="I220" s="15" t="s">
        <v>21</v>
      </c>
      <c r="J220" s="15" t="s">
        <v>22</v>
      </c>
      <c r="K220" s="11" t="s">
        <v>28</v>
      </c>
      <c r="L220" s="9" t="s">
        <v>105</v>
      </c>
      <c r="M220" s="26" t="s">
        <v>154</v>
      </c>
      <c r="N220" s="26" t="s">
        <v>25</v>
      </c>
      <c r="O220" s="15"/>
      <c r="P220" s="9" t="s">
        <v>108</v>
      </c>
    </row>
    <row r="221" spans="1:16" s="1" customFormat="1" ht="60">
      <c r="A221" s="8">
        <v>217</v>
      </c>
      <c r="B221" s="6" t="s">
        <v>415</v>
      </c>
      <c r="C221" s="15" t="s">
        <v>17</v>
      </c>
      <c r="D221" s="9" t="s">
        <v>18</v>
      </c>
      <c r="E221" s="15" t="s">
        <v>19</v>
      </c>
      <c r="F221" s="9" t="s">
        <v>417</v>
      </c>
      <c r="G221" s="15" t="s">
        <v>40</v>
      </c>
      <c r="H221" s="7">
        <v>1</v>
      </c>
      <c r="I221" s="15" t="s">
        <v>21</v>
      </c>
      <c r="J221" s="15" t="s">
        <v>22</v>
      </c>
      <c r="K221" s="11" t="s">
        <v>28</v>
      </c>
      <c r="L221" s="9" t="s">
        <v>105</v>
      </c>
      <c r="M221" s="22" t="s">
        <v>41</v>
      </c>
      <c r="N221" s="26" t="s">
        <v>25</v>
      </c>
      <c r="O221" s="15"/>
      <c r="P221" s="9" t="s">
        <v>108</v>
      </c>
    </row>
    <row r="222" spans="1:16" s="1" customFormat="1" ht="60">
      <c r="A222" s="8">
        <v>218</v>
      </c>
      <c r="B222" s="6" t="s">
        <v>415</v>
      </c>
      <c r="C222" s="15" t="s">
        <v>17</v>
      </c>
      <c r="D222" s="9" t="s">
        <v>18</v>
      </c>
      <c r="E222" s="15" t="s">
        <v>19</v>
      </c>
      <c r="F222" s="9" t="s">
        <v>418</v>
      </c>
      <c r="G222" s="15" t="s">
        <v>50</v>
      </c>
      <c r="H222" s="7">
        <v>1</v>
      </c>
      <c r="I222" s="15" t="s">
        <v>21</v>
      </c>
      <c r="J222" s="15" t="s">
        <v>22</v>
      </c>
      <c r="K222" s="11" t="s">
        <v>28</v>
      </c>
      <c r="L222" s="9" t="s">
        <v>105</v>
      </c>
      <c r="M222" s="22" t="s">
        <v>163</v>
      </c>
      <c r="N222" s="26" t="s">
        <v>25</v>
      </c>
      <c r="O222" s="15"/>
      <c r="P222" s="9" t="s">
        <v>108</v>
      </c>
    </row>
    <row r="223" spans="1:16" s="1" customFormat="1" ht="48" hidden="1">
      <c r="A223" s="8">
        <v>219</v>
      </c>
      <c r="B223" s="29" t="s">
        <v>419</v>
      </c>
      <c r="C223" s="15" t="s">
        <v>17</v>
      </c>
      <c r="D223" s="9" t="s">
        <v>18</v>
      </c>
      <c r="E223" s="15" t="s">
        <v>19</v>
      </c>
      <c r="F223" s="9" t="s">
        <v>420</v>
      </c>
      <c r="G223" s="6" t="s">
        <v>56</v>
      </c>
      <c r="H223" s="7">
        <v>1</v>
      </c>
      <c r="I223" s="15" t="s">
        <v>21</v>
      </c>
      <c r="J223" s="15" t="s">
        <v>22</v>
      </c>
      <c r="K223" s="20" t="s">
        <v>23</v>
      </c>
      <c r="L223" s="9" t="s">
        <v>105</v>
      </c>
      <c r="M223" s="18" t="s">
        <v>99</v>
      </c>
      <c r="N223" s="26" t="s">
        <v>46</v>
      </c>
      <c r="O223" s="15"/>
      <c r="P223" s="9" t="s">
        <v>108</v>
      </c>
    </row>
    <row r="224" spans="1:16" s="1" customFormat="1" ht="48" hidden="1">
      <c r="A224" s="8">
        <v>220</v>
      </c>
      <c r="B224" s="6" t="s">
        <v>421</v>
      </c>
      <c r="C224" s="15" t="s">
        <v>17</v>
      </c>
      <c r="D224" s="9" t="s">
        <v>18</v>
      </c>
      <c r="E224" s="15" t="s">
        <v>19</v>
      </c>
      <c r="F224" s="9" t="s">
        <v>422</v>
      </c>
      <c r="G224" s="15" t="s">
        <v>62</v>
      </c>
      <c r="H224" s="7">
        <v>1</v>
      </c>
      <c r="I224" s="15" t="s">
        <v>21</v>
      </c>
      <c r="J224" s="15" t="s">
        <v>22</v>
      </c>
      <c r="K224" s="20" t="s">
        <v>23</v>
      </c>
      <c r="L224" s="9" t="s">
        <v>105</v>
      </c>
      <c r="M224" s="18" t="s">
        <v>63</v>
      </c>
      <c r="N224" s="26" t="s">
        <v>46</v>
      </c>
      <c r="O224" s="6"/>
      <c r="P224" s="9" t="s">
        <v>108</v>
      </c>
    </row>
    <row r="225" spans="1:16" s="1" customFormat="1" ht="60">
      <c r="A225" s="8">
        <v>221</v>
      </c>
      <c r="B225" s="6" t="s">
        <v>423</v>
      </c>
      <c r="C225" s="15" t="s">
        <v>17</v>
      </c>
      <c r="D225" s="9" t="s">
        <v>18</v>
      </c>
      <c r="E225" s="15" t="s">
        <v>19</v>
      </c>
      <c r="F225" s="9" t="s">
        <v>424</v>
      </c>
      <c r="G225" s="15" t="s">
        <v>40</v>
      </c>
      <c r="H225" s="7">
        <v>1</v>
      </c>
      <c r="I225" s="15" t="s">
        <v>21</v>
      </c>
      <c r="J225" s="15" t="s">
        <v>22</v>
      </c>
      <c r="K225" s="11" t="s">
        <v>28</v>
      </c>
      <c r="L225" s="9" t="s">
        <v>105</v>
      </c>
      <c r="M225" s="22" t="s">
        <v>41</v>
      </c>
      <c r="N225" s="26" t="s">
        <v>25</v>
      </c>
      <c r="O225" s="15"/>
      <c r="P225" s="9" t="s">
        <v>108</v>
      </c>
    </row>
    <row r="226" spans="1:16" s="1" customFormat="1" ht="48">
      <c r="A226" s="8">
        <v>222</v>
      </c>
      <c r="B226" s="6" t="s">
        <v>423</v>
      </c>
      <c r="C226" s="15" t="s">
        <v>17</v>
      </c>
      <c r="D226" s="9" t="s">
        <v>18</v>
      </c>
      <c r="E226" s="15" t="s">
        <v>19</v>
      </c>
      <c r="F226" s="9" t="s">
        <v>425</v>
      </c>
      <c r="G226" s="15" t="s">
        <v>34</v>
      </c>
      <c r="H226" s="7">
        <v>1</v>
      </c>
      <c r="I226" s="15" t="s">
        <v>21</v>
      </c>
      <c r="J226" s="15" t="s">
        <v>22</v>
      </c>
      <c r="K226" s="11" t="s">
        <v>28</v>
      </c>
      <c r="L226" s="9" t="s">
        <v>105</v>
      </c>
      <c r="M226" s="22" t="s">
        <v>35</v>
      </c>
      <c r="N226" s="26" t="s">
        <v>25</v>
      </c>
      <c r="O226" s="15"/>
      <c r="P226" s="9" t="s">
        <v>108</v>
      </c>
    </row>
    <row r="227" spans="1:16" s="1" customFormat="1" ht="48" hidden="1">
      <c r="A227" s="8">
        <v>223</v>
      </c>
      <c r="B227" s="6" t="s">
        <v>426</v>
      </c>
      <c r="C227" s="15" t="s">
        <v>17</v>
      </c>
      <c r="D227" s="9" t="s">
        <v>18</v>
      </c>
      <c r="E227" s="15" t="s">
        <v>19</v>
      </c>
      <c r="F227" s="9" t="s">
        <v>427</v>
      </c>
      <c r="G227" s="6" t="s">
        <v>31</v>
      </c>
      <c r="H227" s="7">
        <v>1</v>
      </c>
      <c r="I227" s="15" t="s">
        <v>21</v>
      </c>
      <c r="J227" s="15" t="s">
        <v>22</v>
      </c>
      <c r="K227" s="20" t="s">
        <v>23</v>
      </c>
      <c r="L227" s="9" t="s">
        <v>105</v>
      </c>
      <c r="M227" s="18" t="s">
        <v>66</v>
      </c>
      <c r="N227" s="26" t="s">
        <v>46</v>
      </c>
      <c r="O227" s="6"/>
      <c r="P227" s="9" t="s">
        <v>108</v>
      </c>
    </row>
    <row r="228" spans="1:16" s="1" customFormat="1" ht="96">
      <c r="A228" s="8">
        <v>224</v>
      </c>
      <c r="B228" s="6" t="s">
        <v>428</v>
      </c>
      <c r="C228" s="15" t="s">
        <v>17</v>
      </c>
      <c r="D228" s="9" t="s">
        <v>18</v>
      </c>
      <c r="E228" s="15" t="s">
        <v>19</v>
      </c>
      <c r="F228" s="9" t="s">
        <v>429</v>
      </c>
      <c r="G228" s="15" t="s">
        <v>27</v>
      </c>
      <c r="H228" s="7">
        <v>1</v>
      </c>
      <c r="I228" s="15" t="s">
        <v>21</v>
      </c>
      <c r="J228" s="15" t="s">
        <v>22</v>
      </c>
      <c r="K228" s="11" t="s">
        <v>28</v>
      </c>
      <c r="L228" s="9" t="s">
        <v>105</v>
      </c>
      <c r="M228" s="28" t="s">
        <v>175</v>
      </c>
      <c r="N228" s="26" t="s">
        <v>25</v>
      </c>
      <c r="O228" s="15"/>
      <c r="P228" s="9" t="s">
        <v>108</v>
      </c>
    </row>
    <row r="229" spans="1:16" s="1" customFormat="1" ht="60">
      <c r="A229" s="8">
        <v>225</v>
      </c>
      <c r="B229" s="6" t="s">
        <v>428</v>
      </c>
      <c r="C229" s="15" t="s">
        <v>17</v>
      </c>
      <c r="D229" s="9" t="s">
        <v>18</v>
      </c>
      <c r="E229" s="15" t="s">
        <v>19</v>
      </c>
      <c r="F229" s="9" t="s">
        <v>430</v>
      </c>
      <c r="G229" s="6" t="s">
        <v>50</v>
      </c>
      <c r="H229" s="7">
        <v>1</v>
      </c>
      <c r="I229" s="15" t="s">
        <v>21</v>
      </c>
      <c r="J229" s="15" t="s">
        <v>22</v>
      </c>
      <c r="K229" s="11" t="s">
        <v>28</v>
      </c>
      <c r="L229" s="9" t="s">
        <v>105</v>
      </c>
      <c r="M229" s="22" t="s">
        <v>163</v>
      </c>
      <c r="N229" s="26" t="s">
        <v>25</v>
      </c>
      <c r="O229" s="15"/>
      <c r="P229" s="9" t="s">
        <v>108</v>
      </c>
    </row>
    <row r="230" spans="1:16" s="1" customFormat="1" ht="48">
      <c r="A230" s="8">
        <v>226</v>
      </c>
      <c r="B230" s="6" t="s">
        <v>428</v>
      </c>
      <c r="C230" s="15" t="s">
        <v>17</v>
      </c>
      <c r="D230" s="9" t="s">
        <v>18</v>
      </c>
      <c r="E230" s="15" t="s">
        <v>19</v>
      </c>
      <c r="F230" s="9" t="s">
        <v>431</v>
      </c>
      <c r="G230" s="6" t="s">
        <v>31</v>
      </c>
      <c r="H230" s="7">
        <v>1</v>
      </c>
      <c r="I230" s="15" t="s">
        <v>21</v>
      </c>
      <c r="J230" s="15" t="s">
        <v>22</v>
      </c>
      <c r="K230" s="11" t="s">
        <v>28</v>
      </c>
      <c r="L230" s="9" t="s">
        <v>105</v>
      </c>
      <c r="M230" s="26" t="s">
        <v>154</v>
      </c>
      <c r="N230" s="26" t="s">
        <v>25</v>
      </c>
      <c r="O230" s="15"/>
      <c r="P230" s="9" t="s">
        <v>108</v>
      </c>
    </row>
    <row r="231" spans="1:16" s="3" customFormat="1" ht="60">
      <c r="A231" s="8">
        <v>227</v>
      </c>
      <c r="B231" s="6" t="s">
        <v>432</v>
      </c>
      <c r="C231" s="15" t="s">
        <v>17</v>
      </c>
      <c r="D231" s="9" t="s">
        <v>18</v>
      </c>
      <c r="E231" s="15" t="s">
        <v>19</v>
      </c>
      <c r="F231" s="9" t="s">
        <v>433</v>
      </c>
      <c r="G231" s="6" t="s">
        <v>50</v>
      </c>
      <c r="H231" s="7">
        <v>1</v>
      </c>
      <c r="I231" s="15" t="s">
        <v>21</v>
      </c>
      <c r="J231" s="15" t="s">
        <v>22</v>
      </c>
      <c r="K231" s="11" t="s">
        <v>28</v>
      </c>
      <c r="L231" s="9" t="s">
        <v>105</v>
      </c>
      <c r="M231" s="22" t="s">
        <v>163</v>
      </c>
      <c r="N231" s="26" t="s">
        <v>25</v>
      </c>
      <c r="O231" s="15"/>
      <c r="P231" s="9" t="s">
        <v>108</v>
      </c>
    </row>
    <row r="232" spans="1:16" s="3" customFormat="1" ht="60">
      <c r="A232" s="8">
        <v>228</v>
      </c>
      <c r="B232" s="6" t="s">
        <v>434</v>
      </c>
      <c r="C232" s="15" t="s">
        <v>17</v>
      </c>
      <c r="D232" s="9" t="s">
        <v>18</v>
      </c>
      <c r="E232" s="15" t="s">
        <v>19</v>
      </c>
      <c r="F232" s="9" t="s">
        <v>435</v>
      </c>
      <c r="G232" s="6" t="s">
        <v>40</v>
      </c>
      <c r="H232" s="7">
        <v>1</v>
      </c>
      <c r="I232" s="15" t="s">
        <v>21</v>
      </c>
      <c r="J232" s="15" t="s">
        <v>22</v>
      </c>
      <c r="K232" s="11" t="s">
        <v>28</v>
      </c>
      <c r="L232" s="9" t="s">
        <v>105</v>
      </c>
      <c r="M232" s="22" t="s">
        <v>41</v>
      </c>
      <c r="N232" s="26" t="s">
        <v>25</v>
      </c>
      <c r="O232" s="15"/>
      <c r="P232" s="9" t="s">
        <v>108</v>
      </c>
    </row>
    <row r="233" spans="1:16" s="3" customFormat="1" ht="60">
      <c r="A233" s="8">
        <v>229</v>
      </c>
      <c r="B233" s="6" t="s">
        <v>434</v>
      </c>
      <c r="C233" s="15" t="s">
        <v>17</v>
      </c>
      <c r="D233" s="9" t="s">
        <v>18</v>
      </c>
      <c r="E233" s="15" t="s">
        <v>19</v>
      </c>
      <c r="F233" s="9" t="s">
        <v>436</v>
      </c>
      <c r="G233" s="6" t="s">
        <v>50</v>
      </c>
      <c r="H233" s="7">
        <v>1</v>
      </c>
      <c r="I233" s="15" t="s">
        <v>21</v>
      </c>
      <c r="J233" s="15" t="s">
        <v>22</v>
      </c>
      <c r="K233" s="11" t="s">
        <v>28</v>
      </c>
      <c r="L233" s="9" t="s">
        <v>105</v>
      </c>
      <c r="M233" s="22" t="s">
        <v>163</v>
      </c>
      <c r="N233" s="26" t="s">
        <v>25</v>
      </c>
      <c r="O233" s="15"/>
      <c r="P233" s="9" t="s">
        <v>108</v>
      </c>
    </row>
    <row r="234" spans="1:16" s="3" customFormat="1" ht="36">
      <c r="A234" s="8">
        <v>230</v>
      </c>
      <c r="B234" s="6" t="s">
        <v>437</v>
      </c>
      <c r="C234" s="15" t="s">
        <v>17</v>
      </c>
      <c r="D234" s="9" t="s">
        <v>18</v>
      </c>
      <c r="E234" s="15" t="s">
        <v>19</v>
      </c>
      <c r="F234" s="9" t="s">
        <v>438</v>
      </c>
      <c r="G234" s="6" t="s">
        <v>31</v>
      </c>
      <c r="H234" s="7">
        <v>1</v>
      </c>
      <c r="I234" s="15" t="s">
        <v>21</v>
      </c>
      <c r="J234" s="15" t="s">
        <v>22</v>
      </c>
      <c r="K234" s="11" t="s">
        <v>28</v>
      </c>
      <c r="L234" s="9" t="s">
        <v>105</v>
      </c>
      <c r="M234" s="26" t="s">
        <v>154</v>
      </c>
      <c r="N234" s="26" t="s">
        <v>25</v>
      </c>
      <c r="O234" s="15"/>
      <c r="P234" s="9" t="s">
        <v>108</v>
      </c>
    </row>
    <row r="235" spans="1:16" s="3" customFormat="1" ht="60">
      <c r="A235" s="8">
        <v>231</v>
      </c>
      <c r="B235" s="6" t="s">
        <v>437</v>
      </c>
      <c r="C235" s="15" t="s">
        <v>17</v>
      </c>
      <c r="D235" s="9" t="s">
        <v>18</v>
      </c>
      <c r="E235" s="15" t="s">
        <v>19</v>
      </c>
      <c r="F235" s="9" t="s">
        <v>439</v>
      </c>
      <c r="G235" s="6" t="s">
        <v>50</v>
      </c>
      <c r="H235" s="7">
        <v>1</v>
      </c>
      <c r="I235" s="15" t="s">
        <v>21</v>
      </c>
      <c r="J235" s="15" t="s">
        <v>22</v>
      </c>
      <c r="K235" s="11" t="s">
        <v>28</v>
      </c>
      <c r="L235" s="9" t="s">
        <v>105</v>
      </c>
      <c r="M235" s="22" t="s">
        <v>163</v>
      </c>
      <c r="N235" s="26" t="s">
        <v>25</v>
      </c>
      <c r="O235" s="15"/>
      <c r="P235" s="9" t="s">
        <v>108</v>
      </c>
    </row>
    <row r="236" spans="1:16" s="1" customFormat="1" ht="36">
      <c r="A236" s="8">
        <v>232</v>
      </c>
      <c r="B236" s="6" t="s">
        <v>437</v>
      </c>
      <c r="C236" s="15" t="s">
        <v>17</v>
      </c>
      <c r="D236" s="9" t="s">
        <v>18</v>
      </c>
      <c r="E236" s="15" t="s">
        <v>19</v>
      </c>
      <c r="F236" s="9" t="s">
        <v>440</v>
      </c>
      <c r="G236" s="15" t="s">
        <v>34</v>
      </c>
      <c r="H236" s="7">
        <v>1</v>
      </c>
      <c r="I236" s="15" t="s">
        <v>21</v>
      </c>
      <c r="J236" s="15" t="s">
        <v>22</v>
      </c>
      <c r="K236" s="11" t="s">
        <v>28</v>
      </c>
      <c r="L236" s="9" t="s">
        <v>105</v>
      </c>
      <c r="M236" s="22" t="s">
        <v>35</v>
      </c>
      <c r="N236" s="26" t="s">
        <v>25</v>
      </c>
      <c r="O236" s="15"/>
      <c r="P236" s="9" t="s">
        <v>108</v>
      </c>
    </row>
    <row r="237" spans="1:16" s="3" customFormat="1" ht="48">
      <c r="A237" s="8">
        <v>233</v>
      </c>
      <c r="B237" s="6" t="s">
        <v>441</v>
      </c>
      <c r="C237" s="15" t="s">
        <v>17</v>
      </c>
      <c r="D237" s="9" t="s">
        <v>18</v>
      </c>
      <c r="E237" s="15" t="s">
        <v>19</v>
      </c>
      <c r="F237" s="9" t="s">
        <v>442</v>
      </c>
      <c r="G237" s="6" t="s">
        <v>31</v>
      </c>
      <c r="H237" s="7">
        <v>1</v>
      </c>
      <c r="I237" s="15" t="s">
        <v>21</v>
      </c>
      <c r="J237" s="15" t="s">
        <v>22</v>
      </c>
      <c r="K237" s="11" t="s">
        <v>28</v>
      </c>
      <c r="L237" s="9" t="s">
        <v>105</v>
      </c>
      <c r="M237" s="26" t="s">
        <v>154</v>
      </c>
      <c r="N237" s="26" t="s">
        <v>25</v>
      </c>
      <c r="O237" s="15"/>
      <c r="P237" s="9" t="s">
        <v>108</v>
      </c>
    </row>
    <row r="238" spans="1:16" s="1" customFormat="1" ht="60">
      <c r="A238" s="8">
        <v>234</v>
      </c>
      <c r="B238" s="29" t="s">
        <v>443</v>
      </c>
      <c r="C238" s="15" t="s">
        <v>17</v>
      </c>
      <c r="D238" s="9" t="s">
        <v>18</v>
      </c>
      <c r="E238" s="15" t="s">
        <v>19</v>
      </c>
      <c r="F238" s="9" t="s">
        <v>444</v>
      </c>
      <c r="G238" s="6" t="s">
        <v>50</v>
      </c>
      <c r="H238" s="7">
        <v>1</v>
      </c>
      <c r="I238" s="15" t="s">
        <v>21</v>
      </c>
      <c r="J238" s="15" t="s">
        <v>22</v>
      </c>
      <c r="K238" s="11" t="s">
        <v>28</v>
      </c>
      <c r="L238" s="9" t="s">
        <v>105</v>
      </c>
      <c r="M238" s="22" t="s">
        <v>163</v>
      </c>
      <c r="N238" s="26" t="s">
        <v>25</v>
      </c>
      <c r="O238" s="15"/>
      <c r="P238" s="9" t="s">
        <v>108</v>
      </c>
    </row>
    <row r="239" spans="1:16" s="1" customFormat="1" ht="48">
      <c r="A239" s="8">
        <v>235</v>
      </c>
      <c r="B239" s="29" t="s">
        <v>443</v>
      </c>
      <c r="C239" s="15" t="s">
        <v>17</v>
      </c>
      <c r="D239" s="9" t="s">
        <v>18</v>
      </c>
      <c r="E239" s="15" t="s">
        <v>19</v>
      </c>
      <c r="F239" s="9" t="s">
        <v>445</v>
      </c>
      <c r="G239" s="6" t="s">
        <v>44</v>
      </c>
      <c r="H239" s="7">
        <v>1</v>
      </c>
      <c r="I239" s="15" t="s">
        <v>21</v>
      </c>
      <c r="J239" s="15" t="s">
        <v>22</v>
      </c>
      <c r="K239" s="6" t="s">
        <v>28</v>
      </c>
      <c r="L239" s="9" t="s">
        <v>105</v>
      </c>
      <c r="M239" s="27" t="s">
        <v>48</v>
      </c>
      <c r="N239" s="26" t="s">
        <v>25</v>
      </c>
      <c r="O239" s="6"/>
      <c r="P239" s="9" t="s">
        <v>108</v>
      </c>
    </row>
    <row r="240" spans="1:16" s="1" customFormat="1" ht="48" hidden="1">
      <c r="A240" s="8">
        <v>236</v>
      </c>
      <c r="B240" s="6" t="s">
        <v>446</v>
      </c>
      <c r="C240" s="15" t="s">
        <v>17</v>
      </c>
      <c r="D240" s="9" t="s">
        <v>18</v>
      </c>
      <c r="E240" s="15" t="s">
        <v>19</v>
      </c>
      <c r="F240" s="9" t="s">
        <v>447</v>
      </c>
      <c r="G240" s="15" t="s">
        <v>50</v>
      </c>
      <c r="H240" s="7">
        <v>1</v>
      </c>
      <c r="I240" s="15" t="s">
        <v>21</v>
      </c>
      <c r="J240" s="15" t="s">
        <v>22</v>
      </c>
      <c r="K240" s="20" t="s">
        <v>23</v>
      </c>
      <c r="L240" s="9" t="s">
        <v>105</v>
      </c>
      <c r="M240" s="18" t="s">
        <v>81</v>
      </c>
      <c r="N240" s="26" t="s">
        <v>46</v>
      </c>
      <c r="O240" s="15"/>
      <c r="P240" s="9" t="s">
        <v>108</v>
      </c>
    </row>
    <row r="241" spans="1:16" s="1" customFormat="1" ht="48" hidden="1">
      <c r="A241" s="8">
        <v>237</v>
      </c>
      <c r="B241" s="6" t="s">
        <v>446</v>
      </c>
      <c r="C241" s="15" t="s">
        <v>17</v>
      </c>
      <c r="D241" s="9" t="s">
        <v>18</v>
      </c>
      <c r="E241" s="15" t="s">
        <v>19</v>
      </c>
      <c r="F241" s="9" t="s">
        <v>448</v>
      </c>
      <c r="G241" s="15" t="s">
        <v>31</v>
      </c>
      <c r="H241" s="7">
        <v>1</v>
      </c>
      <c r="I241" s="15" t="s">
        <v>21</v>
      </c>
      <c r="J241" s="15" t="s">
        <v>22</v>
      </c>
      <c r="K241" s="20" t="s">
        <v>23</v>
      </c>
      <c r="L241" s="9" t="s">
        <v>105</v>
      </c>
      <c r="M241" s="18" t="s">
        <v>66</v>
      </c>
      <c r="N241" s="26" t="s">
        <v>46</v>
      </c>
      <c r="O241" s="15"/>
      <c r="P241" s="9" t="s">
        <v>108</v>
      </c>
    </row>
    <row r="242" spans="1:16" s="1" customFormat="1" ht="48" hidden="1">
      <c r="A242" s="8">
        <v>238</v>
      </c>
      <c r="B242" s="6" t="s">
        <v>446</v>
      </c>
      <c r="C242" s="15" t="s">
        <v>17</v>
      </c>
      <c r="D242" s="9" t="s">
        <v>18</v>
      </c>
      <c r="E242" s="15" t="s">
        <v>19</v>
      </c>
      <c r="F242" s="9" t="s">
        <v>449</v>
      </c>
      <c r="G242" s="6" t="s">
        <v>44</v>
      </c>
      <c r="H242" s="7">
        <v>1</v>
      </c>
      <c r="I242" s="15" t="s">
        <v>21</v>
      </c>
      <c r="J242" s="15" t="s">
        <v>22</v>
      </c>
      <c r="K242" s="20" t="s">
        <v>23</v>
      </c>
      <c r="L242" s="9" t="s">
        <v>105</v>
      </c>
      <c r="M242" s="18" t="s">
        <v>45</v>
      </c>
      <c r="N242" s="26" t="s">
        <v>46</v>
      </c>
      <c r="O242" s="6"/>
      <c r="P242" s="9" t="s">
        <v>108</v>
      </c>
    </row>
    <row r="243" spans="1:16" s="1" customFormat="1" ht="48">
      <c r="A243" s="8">
        <v>239</v>
      </c>
      <c r="B243" s="6" t="s">
        <v>450</v>
      </c>
      <c r="C243" s="15" t="s">
        <v>17</v>
      </c>
      <c r="D243" s="9" t="s">
        <v>18</v>
      </c>
      <c r="E243" s="15" t="s">
        <v>19</v>
      </c>
      <c r="F243" s="9" t="s">
        <v>451</v>
      </c>
      <c r="G243" s="6" t="s">
        <v>44</v>
      </c>
      <c r="H243" s="7">
        <v>1</v>
      </c>
      <c r="I243" s="15" t="s">
        <v>21</v>
      </c>
      <c r="J243" s="15" t="s">
        <v>22</v>
      </c>
      <c r="K243" s="6" t="s">
        <v>28</v>
      </c>
      <c r="L243" s="9" t="s">
        <v>105</v>
      </c>
      <c r="M243" s="27" t="s">
        <v>48</v>
      </c>
      <c r="N243" s="26" t="s">
        <v>25</v>
      </c>
      <c r="O243" s="6"/>
      <c r="P243" s="9" t="s">
        <v>108</v>
      </c>
    </row>
    <row r="244" spans="1:16" s="1" customFormat="1" ht="48" hidden="1">
      <c r="A244" s="8">
        <v>240</v>
      </c>
      <c r="B244" s="6" t="s">
        <v>452</v>
      </c>
      <c r="C244" s="15" t="s">
        <v>17</v>
      </c>
      <c r="D244" s="9" t="s">
        <v>18</v>
      </c>
      <c r="E244" s="15" t="s">
        <v>19</v>
      </c>
      <c r="F244" s="9" t="s">
        <v>453</v>
      </c>
      <c r="G244" s="15" t="s">
        <v>62</v>
      </c>
      <c r="H244" s="7">
        <v>1</v>
      </c>
      <c r="I244" s="15" t="s">
        <v>21</v>
      </c>
      <c r="J244" s="15" t="s">
        <v>22</v>
      </c>
      <c r="K244" s="20" t="s">
        <v>23</v>
      </c>
      <c r="L244" s="9" t="s">
        <v>105</v>
      </c>
      <c r="M244" s="18" t="s">
        <v>63</v>
      </c>
      <c r="N244" s="26" t="s">
        <v>46</v>
      </c>
      <c r="O244" s="6"/>
      <c r="P244" s="9" t="s">
        <v>108</v>
      </c>
    </row>
    <row r="245" spans="1:16" s="1" customFormat="1" ht="48">
      <c r="A245" s="8">
        <v>241</v>
      </c>
      <c r="B245" s="6" t="s">
        <v>454</v>
      </c>
      <c r="C245" s="15" t="s">
        <v>17</v>
      </c>
      <c r="D245" s="9" t="s">
        <v>18</v>
      </c>
      <c r="E245" s="15" t="s">
        <v>19</v>
      </c>
      <c r="F245" s="9" t="s">
        <v>455</v>
      </c>
      <c r="G245" s="15" t="s">
        <v>34</v>
      </c>
      <c r="H245" s="7">
        <v>1</v>
      </c>
      <c r="I245" s="15" t="s">
        <v>21</v>
      </c>
      <c r="J245" s="15" t="s">
        <v>22</v>
      </c>
      <c r="K245" s="11" t="s">
        <v>28</v>
      </c>
      <c r="L245" s="9" t="s">
        <v>105</v>
      </c>
      <c r="M245" s="22" t="s">
        <v>35</v>
      </c>
      <c r="N245" s="26" t="s">
        <v>25</v>
      </c>
      <c r="O245" s="15"/>
      <c r="P245" s="9" t="s">
        <v>108</v>
      </c>
    </row>
    <row r="246" spans="1:16" s="1" customFormat="1" ht="96">
      <c r="A246" s="8">
        <v>242</v>
      </c>
      <c r="B246" s="6" t="s">
        <v>454</v>
      </c>
      <c r="C246" s="15" t="s">
        <v>17</v>
      </c>
      <c r="D246" s="9" t="s">
        <v>18</v>
      </c>
      <c r="E246" s="15" t="s">
        <v>19</v>
      </c>
      <c r="F246" s="9" t="s">
        <v>456</v>
      </c>
      <c r="G246" s="15" t="s">
        <v>27</v>
      </c>
      <c r="H246" s="7">
        <v>1</v>
      </c>
      <c r="I246" s="15" t="s">
        <v>21</v>
      </c>
      <c r="J246" s="15" t="s">
        <v>22</v>
      </c>
      <c r="K246" s="11" t="s">
        <v>28</v>
      </c>
      <c r="L246" s="9" t="s">
        <v>105</v>
      </c>
      <c r="M246" s="28" t="s">
        <v>175</v>
      </c>
      <c r="N246" s="26" t="s">
        <v>25</v>
      </c>
      <c r="O246" s="15"/>
      <c r="P246" s="9" t="s">
        <v>108</v>
      </c>
    </row>
    <row r="247" spans="1:16" s="1" customFormat="1" ht="60">
      <c r="A247" s="8">
        <v>243</v>
      </c>
      <c r="B247" s="6" t="s">
        <v>454</v>
      </c>
      <c r="C247" s="15" t="s">
        <v>17</v>
      </c>
      <c r="D247" s="9" t="s">
        <v>18</v>
      </c>
      <c r="E247" s="15" t="s">
        <v>19</v>
      </c>
      <c r="F247" s="9" t="s">
        <v>457</v>
      </c>
      <c r="G247" s="15" t="s">
        <v>40</v>
      </c>
      <c r="H247" s="7">
        <v>1</v>
      </c>
      <c r="I247" s="15" t="s">
        <v>21</v>
      </c>
      <c r="J247" s="15" t="s">
        <v>22</v>
      </c>
      <c r="K247" s="11" t="s">
        <v>28</v>
      </c>
      <c r="L247" s="9" t="s">
        <v>105</v>
      </c>
      <c r="M247" s="22" t="s">
        <v>41</v>
      </c>
      <c r="N247" s="26" t="s">
        <v>25</v>
      </c>
      <c r="O247" s="15"/>
      <c r="P247" s="9" t="s">
        <v>108</v>
      </c>
    </row>
    <row r="248" spans="1:16" s="1" customFormat="1" ht="36" hidden="1">
      <c r="A248" s="8">
        <v>244</v>
      </c>
      <c r="B248" s="6" t="s">
        <v>458</v>
      </c>
      <c r="C248" s="15" t="s">
        <v>17</v>
      </c>
      <c r="D248" s="9" t="s">
        <v>18</v>
      </c>
      <c r="E248" s="15" t="s">
        <v>19</v>
      </c>
      <c r="F248" s="9" t="s">
        <v>459</v>
      </c>
      <c r="G248" s="15" t="s">
        <v>50</v>
      </c>
      <c r="H248" s="7">
        <v>1</v>
      </c>
      <c r="I248" s="15" t="s">
        <v>21</v>
      </c>
      <c r="J248" s="15" t="s">
        <v>22</v>
      </c>
      <c r="K248" s="20" t="s">
        <v>23</v>
      </c>
      <c r="L248" s="9" t="s">
        <v>105</v>
      </c>
      <c r="M248" s="18" t="s">
        <v>81</v>
      </c>
      <c r="N248" s="26" t="s">
        <v>46</v>
      </c>
      <c r="O248" s="15"/>
      <c r="P248" s="9" t="s">
        <v>108</v>
      </c>
    </row>
    <row r="249" spans="1:16" s="1" customFormat="1" ht="36" hidden="1">
      <c r="A249" s="8">
        <v>245</v>
      </c>
      <c r="B249" s="6" t="s">
        <v>458</v>
      </c>
      <c r="C249" s="15" t="s">
        <v>17</v>
      </c>
      <c r="D249" s="9" t="s">
        <v>18</v>
      </c>
      <c r="E249" s="15" t="s">
        <v>19</v>
      </c>
      <c r="F249" s="9" t="s">
        <v>460</v>
      </c>
      <c r="G249" s="15" t="s">
        <v>34</v>
      </c>
      <c r="H249" s="7">
        <v>1</v>
      </c>
      <c r="I249" s="15" t="s">
        <v>21</v>
      </c>
      <c r="J249" s="15" t="s">
        <v>22</v>
      </c>
      <c r="K249" s="20" t="s">
        <v>23</v>
      </c>
      <c r="L249" s="9" t="s">
        <v>105</v>
      </c>
      <c r="M249" s="26" t="s">
        <v>67</v>
      </c>
      <c r="N249" s="26" t="s">
        <v>46</v>
      </c>
      <c r="O249" s="15"/>
      <c r="P249" s="9" t="s">
        <v>108</v>
      </c>
    </row>
    <row r="250" spans="1:16" s="1" customFormat="1" ht="60" hidden="1">
      <c r="A250" s="8">
        <v>246</v>
      </c>
      <c r="B250" s="6" t="s">
        <v>458</v>
      </c>
      <c r="C250" s="15" t="s">
        <v>17</v>
      </c>
      <c r="D250" s="9" t="s">
        <v>18</v>
      </c>
      <c r="E250" s="15" t="s">
        <v>19</v>
      </c>
      <c r="F250" s="9" t="s">
        <v>461</v>
      </c>
      <c r="G250" s="15" t="s">
        <v>27</v>
      </c>
      <c r="H250" s="7">
        <v>1</v>
      </c>
      <c r="I250" s="15" t="s">
        <v>21</v>
      </c>
      <c r="J250" s="15" t="s">
        <v>22</v>
      </c>
      <c r="K250" s="20" t="s">
        <v>23</v>
      </c>
      <c r="L250" s="9" t="s">
        <v>105</v>
      </c>
      <c r="M250" s="24" t="s">
        <v>59</v>
      </c>
      <c r="N250" s="26" t="s">
        <v>46</v>
      </c>
      <c r="O250" s="15"/>
      <c r="P250" s="9" t="s">
        <v>108</v>
      </c>
    </row>
    <row r="251" spans="1:16" s="1" customFormat="1" ht="48">
      <c r="A251" s="8">
        <v>247</v>
      </c>
      <c r="B251" s="6" t="s">
        <v>462</v>
      </c>
      <c r="C251" s="15" t="s">
        <v>17</v>
      </c>
      <c r="D251" s="9" t="s">
        <v>18</v>
      </c>
      <c r="E251" s="15" t="s">
        <v>19</v>
      </c>
      <c r="F251" s="9" t="s">
        <v>463</v>
      </c>
      <c r="G251" s="6" t="s">
        <v>44</v>
      </c>
      <c r="H251" s="7">
        <v>1</v>
      </c>
      <c r="I251" s="15" t="s">
        <v>21</v>
      </c>
      <c r="J251" s="15" t="s">
        <v>22</v>
      </c>
      <c r="K251" s="6" t="s">
        <v>28</v>
      </c>
      <c r="L251" s="9" t="s">
        <v>105</v>
      </c>
      <c r="M251" s="27" t="s">
        <v>48</v>
      </c>
      <c r="N251" s="26" t="s">
        <v>25</v>
      </c>
      <c r="O251" s="6"/>
      <c r="P251" s="9" t="s">
        <v>108</v>
      </c>
    </row>
    <row r="252" spans="1:16" s="1" customFormat="1" ht="60">
      <c r="A252" s="8">
        <v>248</v>
      </c>
      <c r="B252" s="6" t="s">
        <v>462</v>
      </c>
      <c r="C252" s="15" t="s">
        <v>17</v>
      </c>
      <c r="D252" s="9" t="s">
        <v>18</v>
      </c>
      <c r="E252" s="15" t="s">
        <v>19</v>
      </c>
      <c r="F252" s="9" t="s">
        <v>464</v>
      </c>
      <c r="G252" s="6" t="s">
        <v>40</v>
      </c>
      <c r="H252" s="7">
        <v>1</v>
      </c>
      <c r="I252" s="15" t="s">
        <v>21</v>
      </c>
      <c r="J252" s="15" t="s">
        <v>22</v>
      </c>
      <c r="K252" s="11" t="s">
        <v>28</v>
      </c>
      <c r="L252" s="9" t="s">
        <v>105</v>
      </c>
      <c r="M252" s="22" t="s">
        <v>41</v>
      </c>
      <c r="N252" s="26" t="s">
        <v>25</v>
      </c>
      <c r="O252" s="15"/>
      <c r="P252" s="9" t="s">
        <v>108</v>
      </c>
    </row>
    <row r="253" spans="1:16" s="1" customFormat="1" ht="36">
      <c r="A253" s="8">
        <v>249</v>
      </c>
      <c r="B253" s="6" t="s">
        <v>462</v>
      </c>
      <c r="C253" s="15" t="s">
        <v>17</v>
      </c>
      <c r="D253" s="9" t="s">
        <v>18</v>
      </c>
      <c r="E253" s="15" t="s">
        <v>19</v>
      </c>
      <c r="F253" s="9" t="s">
        <v>465</v>
      </c>
      <c r="G253" s="6" t="s">
        <v>34</v>
      </c>
      <c r="H253" s="7">
        <v>1</v>
      </c>
      <c r="I253" s="15" t="s">
        <v>21</v>
      </c>
      <c r="J253" s="15" t="s">
        <v>22</v>
      </c>
      <c r="K253" s="11" t="s">
        <v>28</v>
      </c>
      <c r="L253" s="9" t="s">
        <v>105</v>
      </c>
      <c r="M253" s="22" t="s">
        <v>35</v>
      </c>
      <c r="N253" s="26" t="s">
        <v>25</v>
      </c>
      <c r="O253" s="15"/>
      <c r="P253" s="9" t="s">
        <v>108</v>
      </c>
    </row>
    <row r="254" spans="1:16" s="1" customFormat="1" ht="36" hidden="1">
      <c r="A254" s="8">
        <v>250</v>
      </c>
      <c r="B254" s="6" t="s">
        <v>466</v>
      </c>
      <c r="C254" s="15" t="s">
        <v>17</v>
      </c>
      <c r="D254" s="9" t="s">
        <v>18</v>
      </c>
      <c r="E254" s="15" t="s">
        <v>19</v>
      </c>
      <c r="F254" s="9" t="s">
        <v>467</v>
      </c>
      <c r="G254" s="15" t="s">
        <v>50</v>
      </c>
      <c r="H254" s="7">
        <v>1</v>
      </c>
      <c r="I254" s="15" t="s">
        <v>21</v>
      </c>
      <c r="J254" s="15" t="s">
        <v>22</v>
      </c>
      <c r="K254" s="20" t="s">
        <v>23</v>
      </c>
      <c r="L254" s="9" t="s">
        <v>105</v>
      </c>
      <c r="M254" s="18" t="s">
        <v>81</v>
      </c>
      <c r="N254" s="26" t="s">
        <v>46</v>
      </c>
      <c r="O254" s="15"/>
      <c r="P254" s="9" t="s">
        <v>108</v>
      </c>
    </row>
    <row r="255" spans="1:16" s="1" customFormat="1" ht="36" hidden="1">
      <c r="A255" s="8">
        <v>251</v>
      </c>
      <c r="B255" s="6" t="s">
        <v>466</v>
      </c>
      <c r="C255" s="15" t="s">
        <v>17</v>
      </c>
      <c r="D255" s="9" t="s">
        <v>18</v>
      </c>
      <c r="E255" s="15" t="s">
        <v>19</v>
      </c>
      <c r="F255" s="9" t="s">
        <v>468</v>
      </c>
      <c r="G255" s="15" t="s">
        <v>62</v>
      </c>
      <c r="H255" s="7">
        <v>1</v>
      </c>
      <c r="I255" s="15" t="s">
        <v>21</v>
      </c>
      <c r="J255" s="15" t="s">
        <v>22</v>
      </c>
      <c r="K255" s="20" t="s">
        <v>23</v>
      </c>
      <c r="L255" s="9" t="s">
        <v>105</v>
      </c>
      <c r="M255" s="18" t="s">
        <v>63</v>
      </c>
      <c r="N255" s="26" t="s">
        <v>46</v>
      </c>
      <c r="O255" s="6"/>
      <c r="P255" s="9" t="s">
        <v>108</v>
      </c>
    </row>
    <row r="256" spans="1:16" s="1" customFormat="1" ht="48" hidden="1">
      <c r="A256" s="8">
        <v>252</v>
      </c>
      <c r="B256" s="6" t="s">
        <v>466</v>
      </c>
      <c r="C256" s="15" t="s">
        <v>17</v>
      </c>
      <c r="D256" s="9" t="s">
        <v>18</v>
      </c>
      <c r="E256" s="15" t="s">
        <v>19</v>
      </c>
      <c r="F256" s="9" t="s">
        <v>469</v>
      </c>
      <c r="G256" s="15" t="s">
        <v>40</v>
      </c>
      <c r="H256" s="7">
        <v>1</v>
      </c>
      <c r="I256" s="15" t="s">
        <v>21</v>
      </c>
      <c r="J256" s="15" t="s">
        <v>22</v>
      </c>
      <c r="K256" s="20" t="s">
        <v>23</v>
      </c>
      <c r="L256" s="9" t="s">
        <v>105</v>
      </c>
      <c r="M256" s="26" t="s">
        <v>75</v>
      </c>
      <c r="N256" s="26" t="s">
        <v>46</v>
      </c>
      <c r="O256" s="15"/>
      <c r="P256" s="9" t="s">
        <v>108</v>
      </c>
    </row>
    <row r="257" spans="1:16" s="1" customFormat="1" ht="60" hidden="1">
      <c r="A257" s="8">
        <v>253</v>
      </c>
      <c r="B257" s="6" t="s">
        <v>466</v>
      </c>
      <c r="C257" s="15" t="s">
        <v>17</v>
      </c>
      <c r="D257" s="9" t="s">
        <v>18</v>
      </c>
      <c r="E257" s="15" t="s">
        <v>19</v>
      </c>
      <c r="F257" s="9" t="s">
        <v>470</v>
      </c>
      <c r="G257" s="15" t="s">
        <v>27</v>
      </c>
      <c r="H257" s="7">
        <v>1</v>
      </c>
      <c r="I257" s="15" t="s">
        <v>21</v>
      </c>
      <c r="J257" s="15" t="s">
        <v>22</v>
      </c>
      <c r="K257" s="20" t="s">
        <v>23</v>
      </c>
      <c r="L257" s="9" t="s">
        <v>105</v>
      </c>
      <c r="M257" s="24" t="s">
        <v>59</v>
      </c>
      <c r="N257" s="26" t="s">
        <v>46</v>
      </c>
      <c r="O257" s="15"/>
      <c r="P257" s="9" t="s">
        <v>108</v>
      </c>
    </row>
    <row r="258" spans="1:16" s="1" customFormat="1" ht="60">
      <c r="A258" s="8">
        <v>254</v>
      </c>
      <c r="B258" s="6" t="s">
        <v>471</v>
      </c>
      <c r="C258" s="15" t="s">
        <v>17</v>
      </c>
      <c r="D258" s="9" t="s">
        <v>18</v>
      </c>
      <c r="E258" s="15" t="s">
        <v>19</v>
      </c>
      <c r="F258" s="9" t="s">
        <v>472</v>
      </c>
      <c r="G258" s="15" t="s">
        <v>40</v>
      </c>
      <c r="H258" s="7">
        <v>1</v>
      </c>
      <c r="I258" s="15" t="s">
        <v>21</v>
      </c>
      <c r="J258" s="15" t="s">
        <v>22</v>
      </c>
      <c r="K258" s="11" t="s">
        <v>28</v>
      </c>
      <c r="L258" s="9" t="s">
        <v>105</v>
      </c>
      <c r="M258" s="22" t="s">
        <v>41</v>
      </c>
      <c r="N258" s="26" t="s">
        <v>25</v>
      </c>
      <c r="O258" s="15"/>
      <c r="P258" s="9" t="s">
        <v>108</v>
      </c>
    </row>
    <row r="259" spans="1:16" s="1" customFormat="1" ht="96">
      <c r="A259" s="8">
        <v>255</v>
      </c>
      <c r="B259" s="6" t="s">
        <v>471</v>
      </c>
      <c r="C259" s="15" t="s">
        <v>17</v>
      </c>
      <c r="D259" s="9" t="s">
        <v>18</v>
      </c>
      <c r="E259" s="15" t="s">
        <v>19</v>
      </c>
      <c r="F259" s="9" t="s">
        <v>473</v>
      </c>
      <c r="G259" s="15" t="s">
        <v>27</v>
      </c>
      <c r="H259" s="7">
        <v>1</v>
      </c>
      <c r="I259" s="15" t="s">
        <v>21</v>
      </c>
      <c r="J259" s="15" t="s">
        <v>22</v>
      </c>
      <c r="K259" s="11" t="s">
        <v>28</v>
      </c>
      <c r="L259" s="9" t="s">
        <v>105</v>
      </c>
      <c r="M259" s="28" t="s">
        <v>175</v>
      </c>
      <c r="N259" s="26" t="s">
        <v>25</v>
      </c>
      <c r="O259" s="15"/>
      <c r="P259" s="9" t="s">
        <v>108</v>
      </c>
    </row>
    <row r="260" spans="1:16" s="1" customFormat="1" ht="36">
      <c r="A260" s="8">
        <v>256</v>
      </c>
      <c r="B260" s="6" t="s">
        <v>471</v>
      </c>
      <c r="C260" s="15" t="s">
        <v>17</v>
      </c>
      <c r="D260" s="9" t="s">
        <v>18</v>
      </c>
      <c r="E260" s="15" t="s">
        <v>19</v>
      </c>
      <c r="F260" s="9" t="s">
        <v>474</v>
      </c>
      <c r="G260" s="15" t="s">
        <v>34</v>
      </c>
      <c r="H260" s="7">
        <v>1</v>
      </c>
      <c r="I260" s="15" t="s">
        <v>21</v>
      </c>
      <c r="J260" s="15" t="s">
        <v>22</v>
      </c>
      <c r="K260" s="11" t="s">
        <v>28</v>
      </c>
      <c r="L260" s="9" t="s">
        <v>105</v>
      </c>
      <c r="M260" s="22" t="s">
        <v>35</v>
      </c>
      <c r="N260" s="26" t="s">
        <v>25</v>
      </c>
      <c r="O260" s="15"/>
      <c r="P260" s="9" t="s">
        <v>108</v>
      </c>
    </row>
    <row r="261" spans="1:16" s="1" customFormat="1" ht="36" hidden="1">
      <c r="A261" s="8">
        <v>257</v>
      </c>
      <c r="B261" s="29" t="s">
        <v>475</v>
      </c>
      <c r="C261" s="15" t="s">
        <v>17</v>
      </c>
      <c r="D261" s="9" t="s">
        <v>18</v>
      </c>
      <c r="E261" s="15" t="s">
        <v>19</v>
      </c>
      <c r="F261" s="9" t="s">
        <v>476</v>
      </c>
      <c r="G261" s="6" t="s">
        <v>50</v>
      </c>
      <c r="H261" s="7">
        <v>1</v>
      </c>
      <c r="I261" s="15" t="s">
        <v>21</v>
      </c>
      <c r="J261" s="15" t="s">
        <v>22</v>
      </c>
      <c r="K261" s="20" t="s">
        <v>23</v>
      </c>
      <c r="L261" s="9" t="s">
        <v>105</v>
      </c>
      <c r="M261" s="18" t="s">
        <v>81</v>
      </c>
      <c r="N261" s="26" t="s">
        <v>46</v>
      </c>
      <c r="O261" s="15"/>
      <c r="P261" s="9" t="s">
        <v>108</v>
      </c>
    </row>
    <row r="262" spans="1:16" s="1" customFormat="1" ht="96">
      <c r="A262" s="8">
        <v>258</v>
      </c>
      <c r="B262" s="6" t="s">
        <v>477</v>
      </c>
      <c r="C262" s="15" t="s">
        <v>17</v>
      </c>
      <c r="D262" s="9" t="s">
        <v>18</v>
      </c>
      <c r="E262" s="15" t="s">
        <v>19</v>
      </c>
      <c r="F262" s="9" t="s">
        <v>478</v>
      </c>
      <c r="G262" s="15" t="s">
        <v>27</v>
      </c>
      <c r="H262" s="7">
        <v>1</v>
      </c>
      <c r="I262" s="15" t="s">
        <v>21</v>
      </c>
      <c r="J262" s="15" t="s">
        <v>22</v>
      </c>
      <c r="K262" s="11" t="s">
        <v>28</v>
      </c>
      <c r="L262" s="9" t="s">
        <v>105</v>
      </c>
      <c r="M262" s="28" t="s">
        <v>175</v>
      </c>
      <c r="N262" s="26" t="s">
        <v>25</v>
      </c>
      <c r="O262" s="15"/>
      <c r="P262" s="9" t="s">
        <v>108</v>
      </c>
    </row>
    <row r="263" spans="1:16" s="1" customFormat="1" ht="36" hidden="1">
      <c r="A263" s="8">
        <v>259</v>
      </c>
      <c r="B263" s="6" t="s">
        <v>479</v>
      </c>
      <c r="C263" s="15" t="s">
        <v>17</v>
      </c>
      <c r="D263" s="9" t="s">
        <v>18</v>
      </c>
      <c r="E263" s="15" t="s">
        <v>19</v>
      </c>
      <c r="F263" s="9" t="s">
        <v>480</v>
      </c>
      <c r="G263" s="6" t="s">
        <v>34</v>
      </c>
      <c r="H263" s="7">
        <v>1</v>
      </c>
      <c r="I263" s="15" t="s">
        <v>21</v>
      </c>
      <c r="J263" s="15" t="s">
        <v>22</v>
      </c>
      <c r="K263" s="20" t="s">
        <v>23</v>
      </c>
      <c r="L263" s="9" t="s">
        <v>105</v>
      </c>
      <c r="M263" s="26" t="s">
        <v>67</v>
      </c>
      <c r="N263" s="26" t="s">
        <v>46</v>
      </c>
      <c r="O263" s="6"/>
      <c r="P263" s="9" t="s">
        <v>108</v>
      </c>
    </row>
    <row r="264" spans="1:16" s="1" customFormat="1" ht="60">
      <c r="A264" s="8">
        <v>260</v>
      </c>
      <c r="B264" s="6" t="s">
        <v>481</v>
      </c>
      <c r="C264" s="15" t="s">
        <v>17</v>
      </c>
      <c r="D264" s="9" t="s">
        <v>18</v>
      </c>
      <c r="E264" s="15" t="s">
        <v>19</v>
      </c>
      <c r="F264" s="9" t="s">
        <v>482</v>
      </c>
      <c r="G264" s="6" t="s">
        <v>40</v>
      </c>
      <c r="H264" s="7">
        <v>1</v>
      </c>
      <c r="I264" s="15" t="s">
        <v>21</v>
      </c>
      <c r="J264" s="15" t="s">
        <v>22</v>
      </c>
      <c r="K264" s="11" t="s">
        <v>28</v>
      </c>
      <c r="L264" s="9" t="s">
        <v>105</v>
      </c>
      <c r="M264" s="22" t="s">
        <v>41</v>
      </c>
      <c r="N264" s="26" t="s">
        <v>25</v>
      </c>
      <c r="O264" s="15"/>
      <c r="P264" s="9" t="s">
        <v>108</v>
      </c>
    </row>
    <row r="265" spans="1:16" s="1" customFormat="1" ht="60">
      <c r="A265" s="8">
        <v>261</v>
      </c>
      <c r="B265" s="29" t="s">
        <v>483</v>
      </c>
      <c r="C265" s="15" t="s">
        <v>17</v>
      </c>
      <c r="D265" s="9" t="s">
        <v>18</v>
      </c>
      <c r="E265" s="15" t="s">
        <v>19</v>
      </c>
      <c r="F265" s="9" t="s">
        <v>484</v>
      </c>
      <c r="G265" s="6" t="s">
        <v>40</v>
      </c>
      <c r="H265" s="7">
        <v>1</v>
      </c>
      <c r="I265" s="15" t="s">
        <v>21</v>
      </c>
      <c r="J265" s="15" t="s">
        <v>22</v>
      </c>
      <c r="K265" s="11" t="s">
        <v>28</v>
      </c>
      <c r="L265" s="9" t="s">
        <v>105</v>
      </c>
      <c r="M265" s="22" t="s">
        <v>41</v>
      </c>
      <c r="N265" s="26" t="s">
        <v>25</v>
      </c>
      <c r="O265" s="15"/>
      <c r="P265" s="9" t="s">
        <v>108</v>
      </c>
    </row>
    <row r="266" spans="1:16" s="1" customFormat="1" ht="36" hidden="1">
      <c r="A266" s="8">
        <v>262</v>
      </c>
      <c r="B266" s="29" t="s">
        <v>485</v>
      </c>
      <c r="C266" s="15" t="s">
        <v>17</v>
      </c>
      <c r="D266" s="9" t="s">
        <v>18</v>
      </c>
      <c r="E266" s="15" t="s">
        <v>19</v>
      </c>
      <c r="F266" s="9" t="s">
        <v>486</v>
      </c>
      <c r="G266" s="6" t="s">
        <v>62</v>
      </c>
      <c r="H266" s="7">
        <v>1</v>
      </c>
      <c r="I266" s="15" t="s">
        <v>21</v>
      </c>
      <c r="J266" s="15" t="s">
        <v>22</v>
      </c>
      <c r="K266" s="20" t="s">
        <v>23</v>
      </c>
      <c r="L266" s="9" t="s">
        <v>105</v>
      </c>
      <c r="M266" s="18" t="s">
        <v>63</v>
      </c>
      <c r="N266" s="26" t="s">
        <v>46</v>
      </c>
      <c r="O266" s="6"/>
      <c r="P266" s="9" t="s">
        <v>108</v>
      </c>
    </row>
    <row r="267" spans="1:16" s="1" customFormat="1" ht="36" hidden="1">
      <c r="A267" s="8">
        <v>263</v>
      </c>
      <c r="B267" s="29" t="s">
        <v>485</v>
      </c>
      <c r="C267" s="15" t="s">
        <v>17</v>
      </c>
      <c r="D267" s="9" t="s">
        <v>18</v>
      </c>
      <c r="E267" s="15" t="s">
        <v>19</v>
      </c>
      <c r="F267" s="9" t="s">
        <v>487</v>
      </c>
      <c r="G267" s="6" t="s">
        <v>54</v>
      </c>
      <c r="H267" s="7">
        <v>1</v>
      </c>
      <c r="I267" s="15" t="s">
        <v>21</v>
      </c>
      <c r="J267" s="15" t="s">
        <v>22</v>
      </c>
      <c r="K267" s="20" t="s">
        <v>23</v>
      </c>
      <c r="L267" s="9" t="s">
        <v>105</v>
      </c>
      <c r="M267" s="22" t="s">
        <v>55</v>
      </c>
      <c r="N267" s="26" t="s">
        <v>46</v>
      </c>
      <c r="O267" s="6"/>
      <c r="P267" s="9" t="s">
        <v>108</v>
      </c>
    </row>
    <row r="268" spans="1:16" s="1" customFormat="1" ht="36" hidden="1">
      <c r="A268" s="8">
        <v>264</v>
      </c>
      <c r="B268" s="29" t="s">
        <v>485</v>
      </c>
      <c r="C268" s="15" t="s">
        <v>17</v>
      </c>
      <c r="D268" s="9" t="s">
        <v>18</v>
      </c>
      <c r="E268" s="15" t="s">
        <v>19</v>
      </c>
      <c r="F268" s="9" t="s">
        <v>488</v>
      </c>
      <c r="G268" s="6" t="s">
        <v>50</v>
      </c>
      <c r="H268" s="7">
        <v>1</v>
      </c>
      <c r="I268" s="15" t="s">
        <v>21</v>
      </c>
      <c r="J268" s="15" t="s">
        <v>22</v>
      </c>
      <c r="K268" s="20" t="s">
        <v>23</v>
      </c>
      <c r="L268" s="9" t="s">
        <v>105</v>
      </c>
      <c r="M268" s="18" t="s">
        <v>81</v>
      </c>
      <c r="N268" s="26" t="s">
        <v>46</v>
      </c>
      <c r="O268" s="15"/>
      <c r="P268" s="9" t="s">
        <v>108</v>
      </c>
    </row>
    <row r="269" spans="1:16" s="1" customFormat="1" ht="60">
      <c r="A269" s="8">
        <v>265</v>
      </c>
      <c r="B269" s="6" t="s">
        <v>489</v>
      </c>
      <c r="C269" s="15" t="s">
        <v>17</v>
      </c>
      <c r="D269" s="9" t="s">
        <v>18</v>
      </c>
      <c r="E269" s="15" t="s">
        <v>19</v>
      </c>
      <c r="F269" s="9" t="s">
        <v>490</v>
      </c>
      <c r="G269" s="6" t="s">
        <v>40</v>
      </c>
      <c r="H269" s="7">
        <v>1</v>
      </c>
      <c r="I269" s="15" t="s">
        <v>21</v>
      </c>
      <c r="J269" s="15" t="s">
        <v>22</v>
      </c>
      <c r="K269" s="11" t="s">
        <v>28</v>
      </c>
      <c r="L269" s="9" t="s">
        <v>105</v>
      </c>
      <c r="M269" s="22" t="s">
        <v>41</v>
      </c>
      <c r="N269" s="26" t="s">
        <v>25</v>
      </c>
      <c r="O269" s="15"/>
      <c r="P269" s="9" t="s">
        <v>108</v>
      </c>
    </row>
    <row r="270" spans="1:16" s="1" customFormat="1" ht="96">
      <c r="A270" s="8">
        <v>266</v>
      </c>
      <c r="B270" s="6" t="s">
        <v>489</v>
      </c>
      <c r="C270" s="15" t="s">
        <v>17</v>
      </c>
      <c r="D270" s="9" t="s">
        <v>18</v>
      </c>
      <c r="E270" s="15" t="s">
        <v>19</v>
      </c>
      <c r="F270" s="9" t="s">
        <v>491</v>
      </c>
      <c r="G270" s="6" t="s">
        <v>27</v>
      </c>
      <c r="H270" s="7">
        <v>1</v>
      </c>
      <c r="I270" s="15" t="s">
        <v>21</v>
      </c>
      <c r="J270" s="15" t="s">
        <v>22</v>
      </c>
      <c r="K270" s="11" t="s">
        <v>28</v>
      </c>
      <c r="L270" s="9" t="s">
        <v>105</v>
      </c>
      <c r="M270" s="28" t="s">
        <v>175</v>
      </c>
      <c r="N270" s="26" t="s">
        <v>25</v>
      </c>
      <c r="O270" s="15"/>
      <c r="P270" s="9" t="s">
        <v>108</v>
      </c>
    </row>
    <row r="271" spans="1:16" s="1" customFormat="1" ht="48" hidden="1">
      <c r="A271" s="8">
        <v>267</v>
      </c>
      <c r="B271" s="6" t="s">
        <v>492</v>
      </c>
      <c r="C271" s="15" t="s">
        <v>17</v>
      </c>
      <c r="D271" s="9" t="s">
        <v>18</v>
      </c>
      <c r="E271" s="15" t="s">
        <v>19</v>
      </c>
      <c r="F271" s="9" t="s">
        <v>493</v>
      </c>
      <c r="G271" s="6" t="s">
        <v>40</v>
      </c>
      <c r="H271" s="7">
        <v>1</v>
      </c>
      <c r="I271" s="15" t="s">
        <v>21</v>
      </c>
      <c r="J271" s="15" t="s">
        <v>22</v>
      </c>
      <c r="K271" s="20" t="s">
        <v>23</v>
      </c>
      <c r="L271" s="9" t="s">
        <v>105</v>
      </c>
      <c r="M271" s="26" t="s">
        <v>75</v>
      </c>
      <c r="N271" s="26" t="s">
        <v>46</v>
      </c>
      <c r="O271" s="15"/>
      <c r="P271" s="9" t="s">
        <v>108</v>
      </c>
    </row>
    <row r="272" spans="1:16" s="1" customFormat="1" ht="60" hidden="1">
      <c r="A272" s="8">
        <v>268</v>
      </c>
      <c r="B272" s="6" t="s">
        <v>492</v>
      </c>
      <c r="C272" s="15" t="s">
        <v>17</v>
      </c>
      <c r="D272" s="9" t="s">
        <v>18</v>
      </c>
      <c r="E272" s="15" t="s">
        <v>19</v>
      </c>
      <c r="F272" s="9" t="s">
        <v>494</v>
      </c>
      <c r="G272" s="6" t="s">
        <v>27</v>
      </c>
      <c r="H272" s="7">
        <v>1</v>
      </c>
      <c r="I272" s="15" t="s">
        <v>21</v>
      </c>
      <c r="J272" s="15" t="s">
        <v>22</v>
      </c>
      <c r="K272" s="20" t="s">
        <v>23</v>
      </c>
      <c r="L272" s="9" t="s">
        <v>105</v>
      </c>
      <c r="M272" s="24" t="s">
        <v>59</v>
      </c>
      <c r="N272" s="26" t="s">
        <v>46</v>
      </c>
      <c r="O272" s="15"/>
      <c r="P272" s="9" t="s">
        <v>108</v>
      </c>
    </row>
    <row r="273" spans="1:16" s="1" customFormat="1" ht="36">
      <c r="A273" s="8">
        <v>269</v>
      </c>
      <c r="B273" s="6" t="s">
        <v>495</v>
      </c>
      <c r="C273" s="15" t="s">
        <v>17</v>
      </c>
      <c r="D273" s="9" t="s">
        <v>18</v>
      </c>
      <c r="E273" s="15" t="s">
        <v>19</v>
      </c>
      <c r="F273" s="9" t="s">
        <v>496</v>
      </c>
      <c r="G273" s="6" t="s">
        <v>34</v>
      </c>
      <c r="H273" s="7">
        <v>1</v>
      </c>
      <c r="I273" s="15" t="s">
        <v>21</v>
      </c>
      <c r="J273" s="15" t="s">
        <v>22</v>
      </c>
      <c r="K273" s="11" t="s">
        <v>28</v>
      </c>
      <c r="L273" s="9" t="s">
        <v>105</v>
      </c>
      <c r="M273" s="22" t="s">
        <v>35</v>
      </c>
      <c r="N273" s="26" t="s">
        <v>25</v>
      </c>
      <c r="O273" s="15"/>
      <c r="P273" s="9" t="s">
        <v>108</v>
      </c>
    </row>
    <row r="274" spans="1:16" s="1" customFormat="1" ht="36">
      <c r="A274" s="8">
        <v>270</v>
      </c>
      <c r="B274" s="6" t="s">
        <v>497</v>
      </c>
      <c r="C274" s="15" t="s">
        <v>17</v>
      </c>
      <c r="D274" s="9" t="s">
        <v>18</v>
      </c>
      <c r="E274" s="15" t="s">
        <v>19</v>
      </c>
      <c r="F274" s="9" t="s">
        <v>498</v>
      </c>
      <c r="G274" s="6" t="s">
        <v>34</v>
      </c>
      <c r="H274" s="7">
        <v>1</v>
      </c>
      <c r="I274" s="15" t="s">
        <v>21</v>
      </c>
      <c r="J274" s="15" t="s">
        <v>22</v>
      </c>
      <c r="K274" s="11" t="s">
        <v>28</v>
      </c>
      <c r="L274" s="9" t="s">
        <v>105</v>
      </c>
      <c r="M274" s="22" t="s">
        <v>35</v>
      </c>
      <c r="N274" s="26" t="s">
        <v>25</v>
      </c>
      <c r="O274" s="15"/>
      <c r="P274" s="9" t="s">
        <v>108</v>
      </c>
    </row>
    <row r="275" spans="1:16" s="1" customFormat="1" ht="48" hidden="1">
      <c r="A275" s="8">
        <v>271</v>
      </c>
      <c r="B275" s="29" t="s">
        <v>499</v>
      </c>
      <c r="C275" s="15" t="s">
        <v>17</v>
      </c>
      <c r="D275" s="9" t="s">
        <v>18</v>
      </c>
      <c r="E275" s="15" t="s">
        <v>19</v>
      </c>
      <c r="F275" s="9" t="s">
        <v>500</v>
      </c>
      <c r="G275" s="6" t="s">
        <v>50</v>
      </c>
      <c r="H275" s="7">
        <v>1</v>
      </c>
      <c r="I275" s="15" t="s">
        <v>21</v>
      </c>
      <c r="J275" s="15" t="s">
        <v>22</v>
      </c>
      <c r="K275" s="20" t="s">
        <v>23</v>
      </c>
      <c r="L275" s="9" t="s">
        <v>105</v>
      </c>
      <c r="M275" s="18" t="s">
        <v>81</v>
      </c>
      <c r="N275" s="26" t="s">
        <v>46</v>
      </c>
      <c r="O275" s="15"/>
      <c r="P275" s="9" t="s">
        <v>108</v>
      </c>
    </row>
    <row r="276" spans="1:16" s="1" customFormat="1" ht="96">
      <c r="A276" s="8">
        <v>272</v>
      </c>
      <c r="B276" s="29" t="s">
        <v>501</v>
      </c>
      <c r="C276" s="15" t="s">
        <v>17</v>
      </c>
      <c r="D276" s="9" t="s">
        <v>18</v>
      </c>
      <c r="E276" s="15" t="s">
        <v>19</v>
      </c>
      <c r="F276" s="9" t="s">
        <v>502</v>
      </c>
      <c r="G276" s="6" t="s">
        <v>27</v>
      </c>
      <c r="H276" s="7">
        <v>1</v>
      </c>
      <c r="I276" s="15" t="s">
        <v>21</v>
      </c>
      <c r="J276" s="15" t="s">
        <v>22</v>
      </c>
      <c r="K276" s="11" t="s">
        <v>28</v>
      </c>
      <c r="L276" s="9" t="s">
        <v>105</v>
      </c>
      <c r="M276" s="28" t="s">
        <v>175</v>
      </c>
      <c r="N276" s="26" t="s">
        <v>25</v>
      </c>
      <c r="O276" s="15"/>
      <c r="P276" s="9" t="s">
        <v>108</v>
      </c>
    </row>
    <row r="277" spans="1:16" s="1" customFormat="1" ht="48">
      <c r="A277" s="8">
        <v>273</v>
      </c>
      <c r="B277" s="29" t="s">
        <v>501</v>
      </c>
      <c r="C277" s="15" t="s">
        <v>17</v>
      </c>
      <c r="D277" s="9" t="s">
        <v>18</v>
      </c>
      <c r="E277" s="15" t="s">
        <v>19</v>
      </c>
      <c r="F277" s="9" t="s">
        <v>503</v>
      </c>
      <c r="G277" s="6" t="s">
        <v>34</v>
      </c>
      <c r="H277" s="7">
        <v>1</v>
      </c>
      <c r="I277" s="15" t="s">
        <v>21</v>
      </c>
      <c r="J277" s="15" t="s">
        <v>22</v>
      </c>
      <c r="K277" s="11" t="s">
        <v>28</v>
      </c>
      <c r="L277" s="9" t="s">
        <v>105</v>
      </c>
      <c r="M277" s="22" t="s">
        <v>35</v>
      </c>
      <c r="N277" s="26" t="s">
        <v>25</v>
      </c>
      <c r="O277" s="15"/>
      <c r="P277" s="9" t="s">
        <v>108</v>
      </c>
    </row>
    <row r="278" spans="1:16" s="1" customFormat="1" ht="96">
      <c r="A278" s="8">
        <v>274</v>
      </c>
      <c r="B278" s="6" t="s">
        <v>504</v>
      </c>
      <c r="C278" s="15" t="s">
        <v>17</v>
      </c>
      <c r="D278" s="9" t="s">
        <v>18</v>
      </c>
      <c r="E278" s="15" t="s">
        <v>19</v>
      </c>
      <c r="F278" s="9" t="s">
        <v>505</v>
      </c>
      <c r="G278" s="15" t="s">
        <v>27</v>
      </c>
      <c r="H278" s="7">
        <v>1</v>
      </c>
      <c r="I278" s="15" t="s">
        <v>21</v>
      </c>
      <c r="J278" s="15" t="s">
        <v>22</v>
      </c>
      <c r="K278" s="11" t="s">
        <v>28</v>
      </c>
      <c r="L278" s="9" t="s">
        <v>105</v>
      </c>
      <c r="M278" s="28" t="s">
        <v>175</v>
      </c>
      <c r="N278" s="26" t="s">
        <v>25</v>
      </c>
      <c r="O278" s="15"/>
      <c r="P278" s="9" t="s">
        <v>108</v>
      </c>
    </row>
    <row r="279" spans="1:16" s="1" customFormat="1" ht="60">
      <c r="A279" s="8">
        <v>275</v>
      </c>
      <c r="B279" s="6" t="s">
        <v>504</v>
      </c>
      <c r="C279" s="15" t="s">
        <v>17</v>
      </c>
      <c r="D279" s="9" t="s">
        <v>18</v>
      </c>
      <c r="E279" s="15" t="s">
        <v>19</v>
      </c>
      <c r="F279" s="9" t="s">
        <v>506</v>
      </c>
      <c r="G279" s="15" t="s">
        <v>40</v>
      </c>
      <c r="H279" s="7">
        <v>1</v>
      </c>
      <c r="I279" s="15" t="s">
        <v>21</v>
      </c>
      <c r="J279" s="15" t="s">
        <v>22</v>
      </c>
      <c r="K279" s="11" t="s">
        <v>28</v>
      </c>
      <c r="L279" s="9" t="s">
        <v>105</v>
      </c>
      <c r="M279" s="22" t="s">
        <v>41</v>
      </c>
      <c r="N279" s="26" t="s">
        <v>25</v>
      </c>
      <c r="O279" s="15"/>
      <c r="P279" s="9" t="s">
        <v>108</v>
      </c>
    </row>
    <row r="280" spans="1:16" s="1" customFormat="1" ht="48" hidden="1">
      <c r="A280" s="8">
        <v>276</v>
      </c>
      <c r="B280" s="29" t="s">
        <v>507</v>
      </c>
      <c r="C280" s="15" t="s">
        <v>17</v>
      </c>
      <c r="D280" s="9" t="s">
        <v>18</v>
      </c>
      <c r="E280" s="15" t="s">
        <v>19</v>
      </c>
      <c r="F280" s="9" t="s">
        <v>508</v>
      </c>
      <c r="G280" s="6" t="s">
        <v>40</v>
      </c>
      <c r="H280" s="7">
        <v>1</v>
      </c>
      <c r="I280" s="15" t="s">
        <v>21</v>
      </c>
      <c r="J280" s="15" t="s">
        <v>22</v>
      </c>
      <c r="K280" s="20" t="s">
        <v>23</v>
      </c>
      <c r="L280" s="9" t="s">
        <v>105</v>
      </c>
      <c r="M280" s="26" t="s">
        <v>75</v>
      </c>
      <c r="N280" s="26" t="s">
        <v>46</v>
      </c>
      <c r="O280" s="15"/>
      <c r="P280" s="9" t="s">
        <v>108</v>
      </c>
    </row>
    <row r="281" spans="1:16" s="1" customFormat="1" ht="48" hidden="1">
      <c r="A281" s="8">
        <v>277</v>
      </c>
      <c r="B281" s="6" t="s">
        <v>509</v>
      </c>
      <c r="C281" s="15" t="s">
        <v>17</v>
      </c>
      <c r="D281" s="9" t="s">
        <v>18</v>
      </c>
      <c r="E281" s="15" t="s">
        <v>19</v>
      </c>
      <c r="F281" s="9" t="s">
        <v>510</v>
      </c>
      <c r="G281" s="15" t="s">
        <v>62</v>
      </c>
      <c r="H281" s="7">
        <v>1</v>
      </c>
      <c r="I281" s="15" t="s">
        <v>21</v>
      </c>
      <c r="J281" s="15" t="s">
        <v>22</v>
      </c>
      <c r="K281" s="20" t="s">
        <v>23</v>
      </c>
      <c r="L281" s="9" t="s">
        <v>105</v>
      </c>
      <c r="M281" s="18" t="s">
        <v>63</v>
      </c>
      <c r="N281" s="26" t="s">
        <v>46</v>
      </c>
      <c r="O281" s="6"/>
      <c r="P281" s="9" t="s">
        <v>108</v>
      </c>
    </row>
    <row r="282" spans="1:16" s="1" customFormat="1" ht="48" hidden="1">
      <c r="A282" s="8">
        <v>278</v>
      </c>
      <c r="B282" s="6" t="s">
        <v>509</v>
      </c>
      <c r="C282" s="15" t="s">
        <v>17</v>
      </c>
      <c r="D282" s="9" t="s">
        <v>18</v>
      </c>
      <c r="E282" s="15" t="s">
        <v>19</v>
      </c>
      <c r="F282" s="9" t="s">
        <v>511</v>
      </c>
      <c r="G282" s="15" t="s">
        <v>56</v>
      </c>
      <c r="H282" s="7">
        <v>1</v>
      </c>
      <c r="I282" s="15" t="s">
        <v>21</v>
      </c>
      <c r="J282" s="15" t="s">
        <v>22</v>
      </c>
      <c r="K282" s="20" t="s">
        <v>23</v>
      </c>
      <c r="L282" s="9" t="s">
        <v>105</v>
      </c>
      <c r="M282" s="18" t="s">
        <v>99</v>
      </c>
      <c r="N282" s="26" t="s">
        <v>46</v>
      </c>
      <c r="O282" s="15"/>
      <c r="P282" s="9" t="s">
        <v>108</v>
      </c>
    </row>
    <row r="283" spans="1:16" s="1" customFormat="1" ht="96">
      <c r="A283" s="8">
        <v>279</v>
      </c>
      <c r="B283" s="6" t="s">
        <v>512</v>
      </c>
      <c r="C283" s="15" t="s">
        <v>17</v>
      </c>
      <c r="D283" s="9" t="s">
        <v>18</v>
      </c>
      <c r="E283" s="15" t="s">
        <v>19</v>
      </c>
      <c r="F283" s="9" t="s">
        <v>513</v>
      </c>
      <c r="G283" s="15" t="s">
        <v>27</v>
      </c>
      <c r="H283" s="7">
        <v>1</v>
      </c>
      <c r="I283" s="15" t="s">
        <v>21</v>
      </c>
      <c r="J283" s="15" t="s">
        <v>22</v>
      </c>
      <c r="K283" s="11" t="s">
        <v>28</v>
      </c>
      <c r="L283" s="9" t="s">
        <v>105</v>
      </c>
      <c r="M283" s="28" t="s">
        <v>175</v>
      </c>
      <c r="N283" s="26" t="s">
        <v>25</v>
      </c>
      <c r="O283" s="15"/>
      <c r="P283" s="9" t="s">
        <v>108</v>
      </c>
    </row>
    <row r="284" spans="1:16" s="1" customFormat="1" ht="60">
      <c r="A284" s="8">
        <v>280</v>
      </c>
      <c r="B284" s="6" t="s">
        <v>514</v>
      </c>
      <c r="C284" s="15" t="s">
        <v>17</v>
      </c>
      <c r="D284" s="9" t="s">
        <v>18</v>
      </c>
      <c r="E284" s="15" t="s">
        <v>19</v>
      </c>
      <c r="F284" s="9" t="s">
        <v>515</v>
      </c>
      <c r="G284" s="15" t="s">
        <v>40</v>
      </c>
      <c r="H284" s="7">
        <v>1</v>
      </c>
      <c r="I284" s="15" t="s">
        <v>21</v>
      </c>
      <c r="J284" s="15" t="s">
        <v>22</v>
      </c>
      <c r="K284" s="11" t="s">
        <v>28</v>
      </c>
      <c r="L284" s="9" t="s">
        <v>105</v>
      </c>
      <c r="M284" s="22" t="s">
        <v>41</v>
      </c>
      <c r="N284" s="26" t="s">
        <v>25</v>
      </c>
      <c r="O284" s="15"/>
      <c r="P284" s="9" t="s">
        <v>108</v>
      </c>
    </row>
    <row r="285" spans="1:16" s="1" customFormat="1" ht="36">
      <c r="A285" s="8">
        <v>281</v>
      </c>
      <c r="B285" s="6" t="s">
        <v>514</v>
      </c>
      <c r="C285" s="15" t="s">
        <v>17</v>
      </c>
      <c r="D285" s="9" t="s">
        <v>18</v>
      </c>
      <c r="E285" s="15" t="s">
        <v>19</v>
      </c>
      <c r="F285" s="9" t="s">
        <v>516</v>
      </c>
      <c r="G285" s="15" t="s">
        <v>34</v>
      </c>
      <c r="H285" s="7">
        <v>1</v>
      </c>
      <c r="I285" s="15" t="s">
        <v>21</v>
      </c>
      <c r="J285" s="15" t="s">
        <v>22</v>
      </c>
      <c r="K285" s="11" t="s">
        <v>28</v>
      </c>
      <c r="L285" s="9" t="s">
        <v>105</v>
      </c>
      <c r="M285" s="22" t="s">
        <v>35</v>
      </c>
      <c r="N285" s="26" t="s">
        <v>25</v>
      </c>
      <c r="O285" s="15"/>
      <c r="P285" s="9" t="s">
        <v>108</v>
      </c>
    </row>
    <row r="286" spans="1:16" s="1" customFormat="1" ht="96">
      <c r="A286" s="8">
        <v>282</v>
      </c>
      <c r="B286" s="6" t="s">
        <v>514</v>
      </c>
      <c r="C286" s="15" t="s">
        <v>17</v>
      </c>
      <c r="D286" s="9" t="s">
        <v>18</v>
      </c>
      <c r="E286" s="15" t="s">
        <v>19</v>
      </c>
      <c r="F286" s="9" t="s">
        <v>517</v>
      </c>
      <c r="G286" s="15" t="s">
        <v>27</v>
      </c>
      <c r="H286" s="7">
        <v>1</v>
      </c>
      <c r="I286" s="15" t="s">
        <v>21</v>
      </c>
      <c r="J286" s="15" t="s">
        <v>22</v>
      </c>
      <c r="K286" s="11" t="s">
        <v>28</v>
      </c>
      <c r="L286" s="9" t="s">
        <v>105</v>
      </c>
      <c r="M286" s="28" t="s">
        <v>175</v>
      </c>
      <c r="N286" s="26" t="s">
        <v>25</v>
      </c>
      <c r="O286" s="15"/>
      <c r="P286" s="9" t="s">
        <v>108</v>
      </c>
    </row>
    <row r="287" spans="1:16" s="1" customFormat="1" ht="48">
      <c r="A287" s="8">
        <v>283</v>
      </c>
      <c r="B287" s="6" t="s">
        <v>514</v>
      </c>
      <c r="C287" s="15" t="s">
        <v>17</v>
      </c>
      <c r="D287" s="9" t="s">
        <v>18</v>
      </c>
      <c r="E287" s="15" t="s">
        <v>19</v>
      </c>
      <c r="F287" s="9" t="s">
        <v>518</v>
      </c>
      <c r="G287" s="15" t="s">
        <v>44</v>
      </c>
      <c r="H287" s="7">
        <v>1</v>
      </c>
      <c r="I287" s="15" t="s">
        <v>21</v>
      </c>
      <c r="J287" s="15" t="s">
        <v>22</v>
      </c>
      <c r="K287" s="6" t="s">
        <v>28</v>
      </c>
      <c r="L287" s="9" t="s">
        <v>105</v>
      </c>
      <c r="M287" s="27" t="s">
        <v>48</v>
      </c>
      <c r="N287" s="26" t="s">
        <v>25</v>
      </c>
      <c r="O287" s="6"/>
      <c r="P287" s="9" t="s">
        <v>108</v>
      </c>
    </row>
    <row r="288" spans="1:16" s="1" customFormat="1" ht="36">
      <c r="A288" s="8">
        <v>284</v>
      </c>
      <c r="B288" s="30" t="s">
        <v>519</v>
      </c>
      <c r="C288" s="31" t="s">
        <v>17</v>
      </c>
      <c r="D288" s="9" t="s">
        <v>18</v>
      </c>
      <c r="E288" s="31" t="s">
        <v>19</v>
      </c>
      <c r="F288" s="9" t="s">
        <v>520</v>
      </c>
      <c r="G288" s="30" t="s">
        <v>85</v>
      </c>
      <c r="H288" s="32">
        <v>4</v>
      </c>
      <c r="I288" s="31" t="s">
        <v>21</v>
      </c>
      <c r="J288" s="31" t="s">
        <v>22</v>
      </c>
      <c r="K288" s="11" t="s">
        <v>28</v>
      </c>
      <c r="L288" s="9" t="s">
        <v>105</v>
      </c>
      <c r="M288" s="33" t="s">
        <v>89</v>
      </c>
      <c r="N288" s="33" t="s">
        <v>90</v>
      </c>
      <c r="O288" s="30"/>
      <c r="P288" s="9" t="s">
        <v>108</v>
      </c>
    </row>
    <row r="289" spans="1:16" s="1" customFormat="1" ht="36">
      <c r="A289" s="8">
        <v>285</v>
      </c>
      <c r="B289" s="30" t="s">
        <v>521</v>
      </c>
      <c r="C289" s="31" t="s">
        <v>17</v>
      </c>
      <c r="D289" s="9" t="s">
        <v>18</v>
      </c>
      <c r="E289" s="31" t="s">
        <v>19</v>
      </c>
      <c r="F289" s="9" t="s">
        <v>522</v>
      </c>
      <c r="G289" s="30" t="s">
        <v>85</v>
      </c>
      <c r="H289" s="32">
        <v>3</v>
      </c>
      <c r="I289" s="31" t="s">
        <v>21</v>
      </c>
      <c r="J289" s="31" t="s">
        <v>22</v>
      </c>
      <c r="K289" s="11" t="s">
        <v>28</v>
      </c>
      <c r="L289" s="9" t="s">
        <v>105</v>
      </c>
      <c r="M289" s="33" t="s">
        <v>89</v>
      </c>
      <c r="N289" s="33" t="s">
        <v>90</v>
      </c>
      <c r="O289" s="30"/>
      <c r="P289" s="9" t="s">
        <v>108</v>
      </c>
    </row>
    <row r="290" spans="1:16" s="1" customFormat="1" ht="36">
      <c r="A290" s="8">
        <v>286</v>
      </c>
      <c r="B290" s="30" t="s">
        <v>523</v>
      </c>
      <c r="C290" s="31" t="s">
        <v>17</v>
      </c>
      <c r="D290" s="9" t="s">
        <v>18</v>
      </c>
      <c r="E290" s="31" t="s">
        <v>19</v>
      </c>
      <c r="F290" s="9" t="s">
        <v>524</v>
      </c>
      <c r="G290" s="30" t="s">
        <v>85</v>
      </c>
      <c r="H290" s="32">
        <v>3</v>
      </c>
      <c r="I290" s="31" t="s">
        <v>21</v>
      </c>
      <c r="J290" s="31" t="s">
        <v>22</v>
      </c>
      <c r="K290" s="11" t="s">
        <v>28</v>
      </c>
      <c r="L290" s="9" t="s">
        <v>105</v>
      </c>
      <c r="M290" s="33" t="s">
        <v>89</v>
      </c>
      <c r="N290" s="33" t="s">
        <v>90</v>
      </c>
      <c r="O290" s="30"/>
      <c r="P290" s="9" t="s">
        <v>108</v>
      </c>
    </row>
    <row r="291" spans="1:16" s="1" customFormat="1" ht="36">
      <c r="A291" s="8">
        <v>287</v>
      </c>
      <c r="B291" s="30" t="s">
        <v>525</v>
      </c>
      <c r="C291" s="31" t="s">
        <v>17</v>
      </c>
      <c r="D291" s="9" t="s">
        <v>18</v>
      </c>
      <c r="E291" s="31" t="s">
        <v>19</v>
      </c>
      <c r="F291" s="9" t="s">
        <v>526</v>
      </c>
      <c r="G291" s="30" t="s">
        <v>85</v>
      </c>
      <c r="H291" s="32">
        <v>1</v>
      </c>
      <c r="I291" s="31" t="s">
        <v>21</v>
      </c>
      <c r="J291" s="31" t="s">
        <v>22</v>
      </c>
      <c r="K291" s="11" t="s">
        <v>28</v>
      </c>
      <c r="L291" s="9" t="s">
        <v>105</v>
      </c>
      <c r="M291" s="33" t="s">
        <v>89</v>
      </c>
      <c r="N291" s="33" t="s">
        <v>90</v>
      </c>
      <c r="O291" s="30"/>
      <c r="P291" s="9" t="s">
        <v>108</v>
      </c>
    </row>
    <row r="292" spans="1:16" s="1" customFormat="1" ht="36">
      <c r="A292" s="8">
        <v>288</v>
      </c>
      <c r="B292" s="30" t="s">
        <v>527</v>
      </c>
      <c r="C292" s="31" t="s">
        <v>17</v>
      </c>
      <c r="D292" s="9" t="s">
        <v>18</v>
      </c>
      <c r="E292" s="31" t="s">
        <v>19</v>
      </c>
      <c r="F292" s="9" t="s">
        <v>528</v>
      </c>
      <c r="G292" s="30" t="s">
        <v>85</v>
      </c>
      <c r="H292" s="32">
        <v>3</v>
      </c>
      <c r="I292" s="31" t="s">
        <v>21</v>
      </c>
      <c r="J292" s="31" t="s">
        <v>22</v>
      </c>
      <c r="K292" s="30" t="s">
        <v>28</v>
      </c>
      <c r="L292" s="9" t="s">
        <v>105</v>
      </c>
      <c r="M292" s="26" t="s">
        <v>35</v>
      </c>
      <c r="N292" s="33" t="s">
        <v>90</v>
      </c>
      <c r="O292" s="30"/>
      <c r="P292" s="9" t="s">
        <v>108</v>
      </c>
    </row>
    <row r="293" spans="1:16" s="1" customFormat="1" ht="36">
      <c r="A293" s="8">
        <v>289</v>
      </c>
      <c r="B293" s="30" t="s">
        <v>527</v>
      </c>
      <c r="C293" s="31" t="s">
        <v>17</v>
      </c>
      <c r="D293" s="9" t="s">
        <v>18</v>
      </c>
      <c r="E293" s="31" t="s">
        <v>19</v>
      </c>
      <c r="F293" s="9" t="s">
        <v>529</v>
      </c>
      <c r="G293" s="30" t="s">
        <v>85</v>
      </c>
      <c r="H293" s="32">
        <v>6</v>
      </c>
      <c r="I293" s="31" t="s">
        <v>21</v>
      </c>
      <c r="J293" s="31" t="s">
        <v>22</v>
      </c>
      <c r="K293" s="30" t="s">
        <v>28</v>
      </c>
      <c r="L293" s="9" t="s">
        <v>105</v>
      </c>
      <c r="M293" s="33" t="s">
        <v>89</v>
      </c>
      <c r="N293" s="33" t="s">
        <v>90</v>
      </c>
      <c r="O293" s="30"/>
      <c r="P293" s="9" t="s">
        <v>108</v>
      </c>
    </row>
    <row r="294" spans="1:16" s="1" customFormat="1" ht="18.75" hidden="1" customHeight="1">
      <c r="A294" s="8" t="s">
        <v>530</v>
      </c>
      <c r="B294" s="8"/>
      <c r="C294" s="8"/>
      <c r="D294" s="8"/>
      <c r="E294" s="8"/>
      <c r="F294" s="8"/>
      <c r="G294" s="8"/>
      <c r="H294" s="8">
        <v>320</v>
      </c>
      <c r="I294" s="8"/>
      <c r="J294" s="8"/>
      <c r="K294" s="8"/>
      <c r="L294" s="8"/>
      <c r="M294" s="8"/>
      <c r="N294" s="18"/>
      <c r="O294" s="8"/>
      <c r="P294" s="8"/>
    </row>
  </sheetData>
  <autoFilter ref="A4:P294">
    <filterColumn colId="10">
      <filters>
        <filter val="全日制普通高校大学专科及以上"/>
      </filters>
    </filterColumn>
  </autoFilter>
  <mergeCells count="14">
    <mergeCell ref="H3:H4"/>
    <mergeCell ref="I3:I4"/>
    <mergeCell ref="J3:J4"/>
    <mergeCell ref="P3:P4"/>
    <mergeCell ref="A1:P1"/>
    <mergeCell ref="A2:P2"/>
    <mergeCell ref="K3:O3"/>
    <mergeCell ref="A3:A4"/>
    <mergeCell ref="B3:B4"/>
    <mergeCell ref="C3:C4"/>
    <mergeCell ref="D3:D4"/>
    <mergeCell ref="E3:E4"/>
    <mergeCell ref="F3:F4"/>
    <mergeCell ref="G3:G4"/>
  </mergeCells>
  <phoneticPr fontId="54" type="noConversion"/>
  <printOptions horizontalCentered="1"/>
  <pageMargins left="0.36" right="0.34" top="0.43" bottom="0.44" header="0.31" footer="0.31"/>
  <pageSetup paperSize="9" orientation="landscape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:J37"/>
    </sheetView>
  </sheetViews>
  <sheetFormatPr defaultColWidth="9" defaultRowHeight="14.25"/>
  <sheetData/>
  <phoneticPr fontId="5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2017</vt:lpstr>
      <vt:lpstr>Sheet3</vt:lpstr>
      <vt:lpstr>2016</vt:lpstr>
      <vt:lpstr>Sheet4</vt:lpstr>
      <vt:lpstr>'2016'!Print_Titles</vt:lpstr>
      <vt:lpstr>'2017'!Print_Titles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ABC</cp:lastModifiedBy>
  <cp:revision>1</cp:revision>
  <cp:lastPrinted>2017-03-07T02:16:13Z</cp:lastPrinted>
  <dcterms:created xsi:type="dcterms:W3CDTF">2011-03-08T09:14:34Z</dcterms:created>
  <dcterms:modified xsi:type="dcterms:W3CDTF">2017-03-10T03:39:09Z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