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进入笔试人员名单及考试安排" sheetId="1" r:id="rId1"/>
  </sheets>
  <definedNames>
    <definedName name="_xlnm._FilterDatabase" localSheetId="0" hidden="1">'进入笔试人员名单及考试安排'!$A$2:$H$80</definedName>
  </definedNames>
  <calcPr fullCalcOnLoad="1"/>
</workbook>
</file>

<file path=xl/sharedStrings.xml><?xml version="1.0" encoding="utf-8"?>
<sst xmlns="http://schemas.openxmlformats.org/spreadsheetml/2006/main" count="273" uniqueCount="118">
  <si>
    <t>姓名</t>
  </si>
  <si>
    <t>准考证</t>
  </si>
  <si>
    <t>应聘学校</t>
  </si>
  <si>
    <t>应聘学科</t>
  </si>
  <si>
    <t>新华街第三小学</t>
  </si>
  <si>
    <t>新雅街云峰小学</t>
  </si>
  <si>
    <t>新华街第六小学</t>
  </si>
  <si>
    <t>秀全街保利小学</t>
  </si>
  <si>
    <t>新华街祈福小学</t>
  </si>
  <si>
    <t>秀全街雅居乐小学</t>
  </si>
  <si>
    <t>序号</t>
  </si>
  <si>
    <t>报到时间</t>
  </si>
  <si>
    <t>语文</t>
  </si>
  <si>
    <t>数学</t>
  </si>
  <si>
    <t>英语</t>
  </si>
  <si>
    <t>新华街第一小学</t>
  </si>
  <si>
    <t>教学能力测试成绩</t>
  </si>
  <si>
    <t>新华街第二小学</t>
  </si>
  <si>
    <t>数学</t>
  </si>
  <si>
    <t>英语</t>
  </si>
  <si>
    <t>新华街第四小学</t>
  </si>
  <si>
    <t>湖南师范大学教育科学学院301室</t>
  </si>
  <si>
    <t>4月11日
上午8:15</t>
  </si>
  <si>
    <t>语文</t>
  </si>
  <si>
    <t>新华街第七小学</t>
  </si>
  <si>
    <t>湖南师范大学教育科学学院301室</t>
  </si>
  <si>
    <t>湖南师范大学教育科学学院301室</t>
  </si>
  <si>
    <t>新华街棠澍小学</t>
  </si>
  <si>
    <t>湖南师范大学教育科学学院302室</t>
  </si>
  <si>
    <t>新雅街东塘小学</t>
  </si>
  <si>
    <t>秀全街红棉小学</t>
  </si>
  <si>
    <t>湖南师范大学教育科学学院302室</t>
  </si>
  <si>
    <t>湖南师范大学教育科学学院302室</t>
  </si>
  <si>
    <t>湖南师范大学教育科学学院302室</t>
  </si>
  <si>
    <t>广州市花都区2017年公开招聘教师（湖南师范大学考点）
进入笔试人员名单及考试安排</t>
  </si>
  <si>
    <t>黎思芳</t>
  </si>
  <si>
    <t>叶建毅</t>
  </si>
  <si>
    <t>2017010502001</t>
  </si>
  <si>
    <t>2017010502002</t>
  </si>
  <si>
    <t>何泽成</t>
  </si>
  <si>
    <t>汪志忠</t>
  </si>
  <si>
    <t>2017010402001</t>
  </si>
  <si>
    <t>2017010402002</t>
  </si>
  <si>
    <t>杨丽君</t>
  </si>
  <si>
    <t>孙时佳</t>
  </si>
  <si>
    <t>邱文珊</t>
  </si>
  <si>
    <t>陈容</t>
  </si>
  <si>
    <t>曾晓怡</t>
  </si>
  <si>
    <t>黄文敏</t>
  </si>
  <si>
    <t>戴联欢</t>
  </si>
  <si>
    <t>黄晶晶</t>
  </si>
  <si>
    <t>孔燕好</t>
  </si>
  <si>
    <t>粟一烜</t>
  </si>
  <si>
    <t>张文慧</t>
  </si>
  <si>
    <t>梁燕雯</t>
  </si>
  <si>
    <t>毕颂怡</t>
  </si>
  <si>
    <t>刘紫乔</t>
  </si>
  <si>
    <t>蔡文诗</t>
  </si>
  <si>
    <t>甘嘉菲</t>
  </si>
  <si>
    <t>任嘉妍</t>
  </si>
  <si>
    <t>刘嘉怡</t>
  </si>
  <si>
    <t>余珊珊</t>
  </si>
  <si>
    <t>杨丽莉</t>
  </si>
  <si>
    <t>傅文婷</t>
  </si>
  <si>
    <t>朱静洁</t>
  </si>
  <si>
    <t>宋丽斯</t>
  </si>
  <si>
    <t>张雪媛</t>
  </si>
  <si>
    <t>李冬梅</t>
  </si>
  <si>
    <t>汤逸成</t>
  </si>
  <si>
    <t>吴桃雪</t>
  </si>
  <si>
    <t>李碧灵</t>
  </si>
  <si>
    <t>骆倩怡</t>
  </si>
  <si>
    <t>林剑峰</t>
  </si>
  <si>
    <t>黄芷珊</t>
  </si>
  <si>
    <t>具小霞</t>
  </si>
  <si>
    <t>江炜莹</t>
  </si>
  <si>
    <t>邱静雯</t>
  </si>
  <si>
    <t>邵敏敏</t>
  </si>
  <si>
    <t>王伟建</t>
  </si>
  <si>
    <t>江萍萱</t>
  </si>
  <si>
    <t>张焕仪</t>
  </si>
  <si>
    <t>吴迪</t>
  </si>
  <si>
    <t>陈亚茹</t>
  </si>
  <si>
    <t>邓小慧</t>
  </si>
  <si>
    <t>黄思婷</t>
  </si>
  <si>
    <t>邹其君</t>
  </si>
  <si>
    <t>邵雪仪</t>
  </si>
  <si>
    <t>吴茵</t>
  </si>
  <si>
    <t>徐晓聪</t>
  </si>
  <si>
    <t>陈思帆</t>
  </si>
  <si>
    <t>韩璐</t>
  </si>
  <si>
    <t>文鹂</t>
  </si>
  <si>
    <t>胡欣</t>
  </si>
  <si>
    <t>李金龙</t>
  </si>
  <si>
    <t>王亚敏</t>
  </si>
  <si>
    <t>方铉</t>
  </si>
  <si>
    <t>张家敏</t>
  </si>
  <si>
    <t>丁岚</t>
  </si>
  <si>
    <t>徐琦琪</t>
  </si>
  <si>
    <t>陈慧妮</t>
  </si>
  <si>
    <t>邓玲丽</t>
  </si>
  <si>
    <t>刘卉</t>
  </si>
  <si>
    <t>郑咏仪</t>
  </si>
  <si>
    <t>刘淑芳</t>
  </si>
  <si>
    <t>黄晓纯</t>
  </si>
  <si>
    <t>利莹莹</t>
  </si>
  <si>
    <t>李绮琦</t>
  </si>
  <si>
    <t>张欣颖</t>
  </si>
  <si>
    <t>王韵瑶</t>
  </si>
  <si>
    <t>梁淑仪</t>
  </si>
  <si>
    <t>游智慧</t>
  </si>
  <si>
    <t>笔试地点</t>
  </si>
  <si>
    <t>钟文静</t>
  </si>
  <si>
    <t>吴晓微</t>
  </si>
  <si>
    <t>岑仁秀</t>
  </si>
  <si>
    <t>李远鹏</t>
  </si>
  <si>
    <t>林春宝</t>
  </si>
  <si>
    <t>朱晓怡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</si>
</sst>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  <numFmt numFmtId="179" formatCode="0.0_ "/>
    <numFmt numFmtId="180" formatCode="0.0_);\(0.0\)"/>
    <numFmt numFmtId="181" formatCode="0_ 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0"/>
      <name val="Geneva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楷体_GB2312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19" applyNumberFormat="1" applyFont="1" applyFill="1" applyBorder="1" applyAlignment="1">
      <alignment horizontal="center" vertical="center"/>
      <protection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19" applyNumberFormat="1" applyFont="1" applyFill="1" applyBorder="1" applyAlignment="1">
      <alignment horizontal="center" vertical="center"/>
      <protection/>
    </xf>
    <xf numFmtId="49" fontId="6" fillId="0" borderId="1" xfId="1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7" fillId="0" borderId="6" xfId="19" applyNumberFormat="1" applyFont="1" applyFill="1" applyBorder="1" applyAlignment="1">
      <alignment horizontal="center" vertical="center" wrapText="1"/>
      <protection/>
    </xf>
    <xf numFmtId="49" fontId="7" fillId="0" borderId="7" xfId="19" applyNumberFormat="1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3" xfId="20" applyFont="1" applyBorder="1" applyAlignment="1">
      <alignment horizontal="center" vertical="center" wrapText="1"/>
      <protection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5" xfId="20" applyFont="1" applyBorder="1" applyAlignment="1">
      <alignment horizontal="center" vertical="center" wrapText="1"/>
      <protection/>
    </xf>
    <xf numFmtId="0" fontId="6" fillId="0" borderId="8" xfId="20" applyFont="1" applyBorder="1" applyAlignment="1">
      <alignment horizontal="center" vertical="center" wrapText="1"/>
      <protection/>
    </xf>
    <xf numFmtId="49" fontId="7" fillId="0" borderId="9" xfId="19" applyNumberFormat="1" applyFont="1" applyFill="1" applyBorder="1" applyAlignment="1">
      <alignment horizontal="center" vertical="center" wrapText="1"/>
      <protection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49" fontId="6" fillId="2" borderId="1" xfId="19" applyNumberFormat="1" applyFont="1" applyFill="1" applyBorder="1" applyAlignment="1">
      <alignment horizontal="center" vertical="center"/>
      <protection/>
    </xf>
    <xf numFmtId="49" fontId="6" fillId="2" borderId="8" xfId="19" applyNumberFormat="1" applyFont="1" applyFill="1" applyBorder="1" applyAlignment="1">
      <alignment horizontal="center" vertical="center"/>
      <protection/>
    </xf>
    <xf numFmtId="49" fontId="6" fillId="2" borderId="1" xfId="19" applyNumberFormat="1" applyFont="1" applyFill="1" applyBorder="1" applyAlignment="1">
      <alignment horizontal="center" vertical="center"/>
      <protection/>
    </xf>
    <xf numFmtId="177" fontId="6" fillId="2" borderId="1" xfId="0" applyNumberFormat="1" applyFont="1" applyFill="1" applyBorder="1" applyAlignment="1">
      <alignment horizontal="center" vertical="center"/>
    </xf>
    <xf numFmtId="49" fontId="6" fillId="2" borderId="5" xfId="19" applyNumberFormat="1" applyFont="1" applyFill="1" applyBorder="1" applyAlignment="1">
      <alignment horizontal="center" vertical="center"/>
      <protection/>
    </xf>
    <xf numFmtId="49" fontId="6" fillId="2" borderId="8" xfId="19" applyNumberFormat="1" applyFont="1" applyFill="1" applyBorder="1" applyAlignment="1">
      <alignment horizontal="center" vertical="center"/>
      <protection/>
    </xf>
    <xf numFmtId="49" fontId="6" fillId="2" borderId="1" xfId="19" applyNumberFormat="1" applyFont="1" applyFill="1" applyBorder="1" applyAlignment="1">
      <alignment horizontal="center" vertical="center"/>
      <protection/>
    </xf>
    <xf numFmtId="49" fontId="6" fillId="2" borderId="8" xfId="19" applyNumberFormat="1" applyFont="1" applyFill="1" applyBorder="1" applyAlignment="1">
      <alignment horizontal="center" vertical="center"/>
      <protection/>
    </xf>
    <xf numFmtId="177" fontId="6" fillId="2" borderId="8" xfId="0" applyNumberFormat="1" applyFont="1" applyFill="1" applyBorder="1" applyAlignment="1">
      <alignment horizontal="center" vertical="center"/>
    </xf>
    <xf numFmtId="49" fontId="6" fillId="2" borderId="5" xfId="19" applyNumberFormat="1" applyFont="1" applyFill="1" applyBorder="1" applyAlignment="1">
      <alignment horizontal="center" vertical="center"/>
      <protection/>
    </xf>
    <xf numFmtId="176" fontId="7" fillId="0" borderId="6" xfId="19" applyNumberFormat="1" applyFont="1" applyFill="1" applyBorder="1" applyAlignment="1">
      <alignment horizontal="center" vertical="center" wrapText="1"/>
      <protection/>
    </xf>
    <xf numFmtId="49" fontId="6" fillId="0" borderId="8" xfId="19" applyNumberFormat="1" applyFont="1" applyFill="1" applyBorder="1" applyAlignment="1">
      <alignment horizontal="center" vertical="center"/>
      <protection/>
    </xf>
    <xf numFmtId="177" fontId="6" fillId="2" borderId="8" xfId="0" applyNumberFormat="1" applyFont="1" applyFill="1" applyBorder="1" applyAlignment="1">
      <alignment horizontal="center" vertical="center"/>
    </xf>
    <xf numFmtId="0" fontId="8" fillId="0" borderId="3" xfId="16" applyFont="1" applyBorder="1" applyAlignment="1">
      <alignment horizontal="center" vertical="center" wrapText="1"/>
      <protection/>
    </xf>
    <xf numFmtId="0" fontId="8" fillId="0" borderId="1" xfId="16" applyFont="1" applyBorder="1" applyAlignment="1">
      <alignment horizontal="center" vertical="center" wrapText="1"/>
      <protection/>
    </xf>
    <xf numFmtId="0" fontId="8" fillId="0" borderId="8" xfId="16" applyFont="1" applyBorder="1" applyAlignment="1">
      <alignment horizontal="center" vertical="center" wrapText="1"/>
      <protection/>
    </xf>
    <xf numFmtId="0" fontId="8" fillId="0" borderId="5" xfId="16" applyFont="1" applyBorder="1" applyAlignment="1">
      <alignment horizontal="center" vertical="center" wrapText="1"/>
      <protection/>
    </xf>
    <xf numFmtId="0" fontId="8" fillId="2" borderId="8" xfId="16" applyFont="1" applyFill="1" applyBorder="1" applyAlignment="1">
      <alignment horizontal="center" vertical="center" wrapText="1"/>
      <protection/>
    </xf>
    <xf numFmtId="0" fontId="8" fillId="2" borderId="1" xfId="16" applyFont="1" applyFill="1" applyBorder="1" applyAlignment="1">
      <alignment horizontal="center" vertical="center" wrapText="1"/>
      <protection/>
    </xf>
    <xf numFmtId="0" fontId="8" fillId="2" borderId="5" xfId="16" applyFont="1" applyFill="1" applyBorder="1" applyAlignment="1">
      <alignment horizontal="center" vertical="center" wrapText="1"/>
      <protection/>
    </xf>
    <xf numFmtId="0" fontId="9" fillId="2" borderId="8" xfId="20" applyFont="1" applyFill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 vertical="center" wrapText="1"/>
      <protection/>
    </xf>
    <xf numFmtId="177" fontId="7" fillId="0" borderId="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8" fillId="2" borderId="11" xfId="16" applyFont="1" applyFill="1" applyBorder="1" applyAlignment="1">
      <alignment horizontal="center" vertical="center" wrapText="1"/>
      <protection/>
    </xf>
    <xf numFmtId="49" fontId="6" fillId="2" borderId="11" xfId="19" applyNumberFormat="1" applyFont="1" applyFill="1" applyBorder="1" applyAlignment="1">
      <alignment horizontal="center" vertical="center"/>
      <protection/>
    </xf>
    <xf numFmtId="49" fontId="6" fillId="2" borderId="11" xfId="19" applyNumberFormat="1" applyFont="1" applyFill="1" applyBorder="1" applyAlignment="1">
      <alignment horizontal="center" vertical="center"/>
      <protection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quotePrefix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quotePrefix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quotePrefix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quotePrefix="1">
      <alignment horizontal="center" vertical="center"/>
    </xf>
    <xf numFmtId="176" fontId="6" fillId="2" borderId="8" xfId="0" applyNumberFormat="1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 quotePrefix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2" borderId="5" xfId="0" applyNumberFormat="1" applyFont="1" applyFill="1" applyBorder="1" applyAlignment="1">
      <alignment horizontal="center" vertical="center"/>
    </xf>
    <xf numFmtId="177" fontId="6" fillId="2" borderId="11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常规 2" xfId="16"/>
    <cellStyle name="常规 2 2" xfId="17"/>
    <cellStyle name="常规 23" xfId="18"/>
    <cellStyle name="常规_附件3：2014年教师招聘报名名册（华南师大）" xfId="19"/>
    <cellStyle name="常规_教学能力测试安排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dxfs count="3">
    <dxf>
      <font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1" name="In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38600" y="17564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68</xdr:row>
      <xdr:rowOff>0</xdr:rowOff>
    </xdr:from>
    <xdr:to>
      <xdr:col>2</xdr:col>
      <xdr:colOff>219075</xdr:colOff>
      <xdr:row>68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66900" y="17564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7.125" style="9" customWidth="1"/>
    <col min="2" max="2" width="15.00390625" style="9" customWidth="1"/>
    <col min="3" max="3" width="8.25390625" style="1" customWidth="1"/>
    <col min="4" max="4" width="15.00390625" style="85" customWidth="1"/>
    <col min="5" max="5" width="7.625" style="62" customWidth="1"/>
    <col min="6" max="6" width="8.50390625" style="91" customWidth="1"/>
    <col min="7" max="7" width="10.125" style="16" customWidth="1"/>
    <col min="8" max="8" width="8.625" style="16" customWidth="1"/>
    <col min="9" max="16384" width="9.00390625" style="1" customWidth="1"/>
  </cols>
  <sheetData>
    <row r="1" spans="1:8" ht="61.5" customHeight="1" thickBot="1">
      <c r="A1" s="103" t="s">
        <v>34</v>
      </c>
      <c r="B1" s="103"/>
      <c r="C1" s="103"/>
      <c r="D1" s="103"/>
      <c r="E1" s="103"/>
      <c r="F1" s="103"/>
      <c r="G1" s="103"/>
      <c r="H1" s="103"/>
    </row>
    <row r="2" spans="1:8" ht="34.5" customHeight="1" thickBot="1">
      <c r="A2" s="26" t="s">
        <v>10</v>
      </c>
      <c r="B2" s="17" t="s">
        <v>2</v>
      </c>
      <c r="C2" s="17" t="s">
        <v>3</v>
      </c>
      <c r="D2" s="43" t="s">
        <v>1</v>
      </c>
      <c r="E2" s="17" t="s">
        <v>0</v>
      </c>
      <c r="F2" s="55" t="s">
        <v>16</v>
      </c>
      <c r="G2" s="17" t="s">
        <v>11</v>
      </c>
      <c r="H2" s="18" t="s">
        <v>111</v>
      </c>
    </row>
    <row r="3" spans="1:8" ht="19.5" customHeight="1" thickBot="1">
      <c r="A3" s="11">
        <v>1</v>
      </c>
      <c r="B3" s="46" t="s">
        <v>15</v>
      </c>
      <c r="C3" s="20" t="s">
        <v>12</v>
      </c>
      <c r="D3" s="63">
        <v>2017010101003</v>
      </c>
      <c r="E3" s="12" t="s">
        <v>85</v>
      </c>
      <c r="F3" s="86">
        <v>85.24</v>
      </c>
      <c r="G3" s="102" t="s">
        <v>22</v>
      </c>
      <c r="H3" s="102" t="s">
        <v>21</v>
      </c>
    </row>
    <row r="4" spans="1:8" ht="19.5" customHeight="1" thickBot="1">
      <c r="A4" s="13">
        <v>2</v>
      </c>
      <c r="B4" s="46" t="s">
        <v>15</v>
      </c>
      <c r="C4" s="19" t="s">
        <v>12</v>
      </c>
      <c r="D4" s="64">
        <v>2017010101004</v>
      </c>
      <c r="E4" s="8" t="s">
        <v>86</v>
      </c>
      <c r="F4" s="10">
        <v>86.3</v>
      </c>
      <c r="G4" s="102"/>
      <c r="H4" s="102"/>
    </row>
    <row r="5" spans="1:8" ht="19.5" customHeight="1" thickBot="1">
      <c r="A5" s="11">
        <v>3</v>
      </c>
      <c r="B5" s="46" t="s">
        <v>15</v>
      </c>
      <c r="C5" s="19" t="s">
        <v>12</v>
      </c>
      <c r="D5" s="65">
        <v>2017010101008</v>
      </c>
      <c r="E5" s="2" t="s">
        <v>87</v>
      </c>
      <c r="F5" s="10">
        <v>87.7</v>
      </c>
      <c r="G5" s="102"/>
      <c r="H5" s="102"/>
    </row>
    <row r="6" spans="1:8" ht="19.5" customHeight="1" thickBot="1">
      <c r="A6" s="13">
        <v>4</v>
      </c>
      <c r="B6" s="46" t="s">
        <v>15</v>
      </c>
      <c r="C6" s="19" t="s">
        <v>12</v>
      </c>
      <c r="D6" s="65">
        <v>2017010101021</v>
      </c>
      <c r="E6" s="3" t="s">
        <v>88</v>
      </c>
      <c r="F6" s="10">
        <v>91.04</v>
      </c>
      <c r="G6" s="102"/>
      <c r="H6" s="102"/>
    </row>
    <row r="7" spans="1:8" ht="19.5" customHeight="1" thickBot="1">
      <c r="A7" s="11">
        <v>5</v>
      </c>
      <c r="B7" s="46" t="s">
        <v>15</v>
      </c>
      <c r="C7" s="19" t="s">
        <v>12</v>
      </c>
      <c r="D7" s="66">
        <v>2017010101022</v>
      </c>
      <c r="E7" s="44" t="s">
        <v>89</v>
      </c>
      <c r="F7" s="21">
        <v>83</v>
      </c>
      <c r="G7" s="102"/>
      <c r="H7" s="102"/>
    </row>
    <row r="8" spans="1:8" ht="19.5" customHeight="1" thickBot="1">
      <c r="A8" s="13">
        <v>6</v>
      </c>
      <c r="B8" s="46" t="s">
        <v>15</v>
      </c>
      <c r="C8" s="19" t="s">
        <v>12</v>
      </c>
      <c r="D8" s="66">
        <v>2017010101025</v>
      </c>
      <c r="E8" s="44" t="s">
        <v>90</v>
      </c>
      <c r="F8" s="21">
        <v>90.96</v>
      </c>
      <c r="G8" s="102"/>
      <c r="H8" s="102"/>
    </row>
    <row r="9" spans="1:8" ht="19.5" customHeight="1">
      <c r="A9" s="11">
        <v>7</v>
      </c>
      <c r="B9" s="48" t="s">
        <v>17</v>
      </c>
      <c r="C9" s="25" t="s">
        <v>18</v>
      </c>
      <c r="D9" s="66">
        <v>2017010202002</v>
      </c>
      <c r="E9" s="44" t="s">
        <v>116</v>
      </c>
      <c r="F9" s="21">
        <v>81.98</v>
      </c>
      <c r="G9" s="102" t="s">
        <v>22</v>
      </c>
      <c r="H9" s="102" t="s">
        <v>25</v>
      </c>
    </row>
    <row r="10" spans="1:8" ht="19.5" customHeight="1" thickBot="1">
      <c r="A10" s="13">
        <v>8</v>
      </c>
      <c r="B10" s="48" t="s">
        <v>17</v>
      </c>
      <c r="C10" s="25" t="s">
        <v>18</v>
      </c>
      <c r="D10" s="65">
        <v>2017010202005</v>
      </c>
      <c r="E10" s="2" t="s">
        <v>117</v>
      </c>
      <c r="F10" s="10">
        <v>90.3</v>
      </c>
      <c r="G10" s="102"/>
      <c r="H10" s="102"/>
    </row>
    <row r="11" spans="1:8" ht="19.5" customHeight="1">
      <c r="A11" s="11">
        <v>9</v>
      </c>
      <c r="B11" s="48" t="s">
        <v>17</v>
      </c>
      <c r="C11" s="25" t="s">
        <v>19</v>
      </c>
      <c r="D11" s="64">
        <v>2017010203009</v>
      </c>
      <c r="E11" s="8" t="s">
        <v>61</v>
      </c>
      <c r="F11" s="10">
        <v>89.4</v>
      </c>
      <c r="G11" s="102"/>
      <c r="H11" s="102"/>
    </row>
    <row r="12" spans="1:8" ht="19.5" customHeight="1" thickBot="1">
      <c r="A12" s="13">
        <v>10</v>
      </c>
      <c r="B12" s="48" t="s">
        <v>17</v>
      </c>
      <c r="C12" s="25" t="s">
        <v>19</v>
      </c>
      <c r="D12" s="65">
        <v>2017010203017</v>
      </c>
      <c r="E12" s="2" t="s">
        <v>62</v>
      </c>
      <c r="F12" s="10">
        <v>91.82</v>
      </c>
      <c r="G12" s="102"/>
      <c r="H12" s="102"/>
    </row>
    <row r="13" spans="1:8" ht="19.5" customHeight="1">
      <c r="A13" s="11">
        <v>11</v>
      </c>
      <c r="B13" s="47" t="s">
        <v>4</v>
      </c>
      <c r="C13" s="19" t="s">
        <v>12</v>
      </c>
      <c r="D13" s="64">
        <v>2017010301002</v>
      </c>
      <c r="E13" s="8" t="s">
        <v>47</v>
      </c>
      <c r="F13" s="10">
        <v>90.84</v>
      </c>
      <c r="G13" s="102" t="s">
        <v>22</v>
      </c>
      <c r="H13" s="102" t="s">
        <v>26</v>
      </c>
    </row>
    <row r="14" spans="1:8" ht="19.5" customHeight="1" thickBot="1">
      <c r="A14" s="13">
        <v>12</v>
      </c>
      <c r="B14" s="47" t="s">
        <v>4</v>
      </c>
      <c r="C14" s="19" t="s">
        <v>12</v>
      </c>
      <c r="D14" s="67">
        <v>2017010301007</v>
      </c>
      <c r="E14" s="7" t="s">
        <v>48</v>
      </c>
      <c r="F14" s="87">
        <v>89.02</v>
      </c>
      <c r="G14" s="102"/>
      <c r="H14" s="102"/>
    </row>
    <row r="15" spans="1:8" ht="19.5" customHeight="1">
      <c r="A15" s="11">
        <v>13</v>
      </c>
      <c r="B15" s="47" t="s">
        <v>4</v>
      </c>
      <c r="C15" s="19" t="s">
        <v>12</v>
      </c>
      <c r="D15" s="68">
        <v>2017010301015</v>
      </c>
      <c r="E15" s="4" t="s">
        <v>49</v>
      </c>
      <c r="F15" s="87">
        <v>93.16</v>
      </c>
      <c r="G15" s="102"/>
      <c r="H15" s="102"/>
    </row>
    <row r="16" spans="1:8" ht="19.5" customHeight="1" thickBot="1">
      <c r="A16" s="13">
        <v>14</v>
      </c>
      <c r="B16" s="47" t="s">
        <v>4</v>
      </c>
      <c r="C16" s="19" t="s">
        <v>12</v>
      </c>
      <c r="D16" s="68">
        <v>2017010301019</v>
      </c>
      <c r="E16" s="4" t="s">
        <v>50</v>
      </c>
      <c r="F16" s="87">
        <v>90</v>
      </c>
      <c r="G16" s="102"/>
      <c r="H16" s="102"/>
    </row>
    <row r="17" spans="1:8" ht="19.5" customHeight="1">
      <c r="A17" s="11">
        <v>15</v>
      </c>
      <c r="B17" s="47" t="s">
        <v>4</v>
      </c>
      <c r="C17" s="19" t="s">
        <v>18</v>
      </c>
      <c r="D17" s="68">
        <v>2017010302004</v>
      </c>
      <c r="E17" s="4" t="s">
        <v>65</v>
      </c>
      <c r="F17" s="87">
        <v>82.26</v>
      </c>
      <c r="G17" s="102"/>
      <c r="H17" s="102"/>
    </row>
    <row r="18" spans="1:8" ht="19.5" customHeight="1" thickBot="1">
      <c r="A18" s="13">
        <v>16</v>
      </c>
      <c r="B18" s="49" t="s">
        <v>4</v>
      </c>
      <c r="C18" s="24" t="s">
        <v>18</v>
      </c>
      <c r="D18" s="92">
        <v>2017010302007</v>
      </c>
      <c r="E18" s="93" t="s">
        <v>66</v>
      </c>
      <c r="F18" s="94">
        <v>89.64</v>
      </c>
      <c r="G18" s="102"/>
      <c r="H18" s="102"/>
    </row>
    <row r="19" spans="1:8" ht="19.5" customHeight="1">
      <c r="A19" s="11">
        <v>17</v>
      </c>
      <c r="B19" s="47" t="s">
        <v>20</v>
      </c>
      <c r="C19" s="19" t="s">
        <v>12</v>
      </c>
      <c r="D19" s="68">
        <v>2017010401005</v>
      </c>
      <c r="E19" s="4" t="s">
        <v>91</v>
      </c>
      <c r="F19" s="87">
        <v>87.2</v>
      </c>
      <c r="G19" s="102" t="s">
        <v>22</v>
      </c>
      <c r="H19" s="102" t="s">
        <v>26</v>
      </c>
    </row>
    <row r="20" spans="1:8" ht="19.5" customHeight="1" thickBot="1">
      <c r="A20" s="13">
        <v>18</v>
      </c>
      <c r="B20" s="47" t="s">
        <v>20</v>
      </c>
      <c r="C20" s="19" t="s">
        <v>12</v>
      </c>
      <c r="D20" s="68">
        <v>2017010401006</v>
      </c>
      <c r="E20" s="4" t="s">
        <v>92</v>
      </c>
      <c r="F20" s="87">
        <v>88.2</v>
      </c>
      <c r="G20" s="102"/>
      <c r="H20" s="102"/>
    </row>
    <row r="21" spans="1:8" ht="19.5" customHeight="1">
      <c r="A21" s="11">
        <v>19</v>
      </c>
      <c r="B21" s="47" t="s">
        <v>20</v>
      </c>
      <c r="C21" s="19" t="s">
        <v>12</v>
      </c>
      <c r="D21" s="68">
        <v>2017010401013</v>
      </c>
      <c r="E21" s="4" t="s">
        <v>93</v>
      </c>
      <c r="F21" s="87">
        <v>96.1</v>
      </c>
      <c r="G21" s="102"/>
      <c r="H21" s="102"/>
    </row>
    <row r="22" spans="1:8" ht="19.5" customHeight="1" thickBot="1">
      <c r="A22" s="13">
        <v>20</v>
      </c>
      <c r="B22" s="47" t="s">
        <v>20</v>
      </c>
      <c r="C22" s="19" t="s">
        <v>12</v>
      </c>
      <c r="D22" s="68">
        <v>2017010401027</v>
      </c>
      <c r="E22" s="4" t="s">
        <v>94</v>
      </c>
      <c r="F22" s="87">
        <v>97.3</v>
      </c>
      <c r="G22" s="102"/>
      <c r="H22" s="102"/>
    </row>
    <row r="23" spans="1:8" ht="19.5" customHeight="1">
      <c r="A23" s="11">
        <v>21</v>
      </c>
      <c r="B23" s="47" t="s">
        <v>20</v>
      </c>
      <c r="C23" s="19" t="s">
        <v>12</v>
      </c>
      <c r="D23" s="69">
        <v>2017010401028</v>
      </c>
      <c r="E23" s="7" t="s">
        <v>95</v>
      </c>
      <c r="F23" s="87">
        <v>95.2</v>
      </c>
      <c r="G23" s="102"/>
      <c r="H23" s="102"/>
    </row>
    <row r="24" spans="1:8" ht="19.5" customHeight="1" thickBot="1">
      <c r="A24" s="13">
        <v>22</v>
      </c>
      <c r="B24" s="47" t="s">
        <v>20</v>
      </c>
      <c r="C24" s="19" t="s">
        <v>12</v>
      </c>
      <c r="D24" s="69">
        <v>2017010401046</v>
      </c>
      <c r="E24" s="7" t="s">
        <v>96</v>
      </c>
      <c r="F24" s="87">
        <v>89.6</v>
      </c>
      <c r="G24" s="102"/>
      <c r="H24" s="102"/>
    </row>
    <row r="25" spans="1:8" ht="19.5" customHeight="1">
      <c r="A25" s="11">
        <v>23</v>
      </c>
      <c r="B25" s="47" t="s">
        <v>20</v>
      </c>
      <c r="C25" s="19" t="s">
        <v>18</v>
      </c>
      <c r="D25" s="69" t="s">
        <v>41</v>
      </c>
      <c r="E25" s="7" t="s">
        <v>39</v>
      </c>
      <c r="F25" s="87">
        <v>91.9</v>
      </c>
      <c r="G25" s="102"/>
      <c r="H25" s="102"/>
    </row>
    <row r="26" spans="1:8" ht="19.5" customHeight="1" thickBot="1">
      <c r="A26" s="13">
        <v>24</v>
      </c>
      <c r="B26" s="47" t="s">
        <v>20</v>
      </c>
      <c r="C26" s="19" t="s">
        <v>18</v>
      </c>
      <c r="D26" s="69" t="s">
        <v>42</v>
      </c>
      <c r="E26" s="7" t="s">
        <v>40</v>
      </c>
      <c r="F26" s="87">
        <v>89.36</v>
      </c>
      <c r="G26" s="102"/>
      <c r="H26" s="102"/>
    </row>
    <row r="27" spans="1:8" ht="19.5" customHeight="1">
      <c r="A27" s="11">
        <v>25</v>
      </c>
      <c r="B27" s="47" t="s">
        <v>6</v>
      </c>
      <c r="C27" s="19" t="s">
        <v>23</v>
      </c>
      <c r="D27" s="70">
        <v>2017010501004</v>
      </c>
      <c r="E27" s="7" t="s">
        <v>69</v>
      </c>
      <c r="F27" s="87">
        <v>84.3</v>
      </c>
      <c r="G27" s="99" t="s">
        <v>22</v>
      </c>
      <c r="H27" s="102" t="s">
        <v>26</v>
      </c>
    </row>
    <row r="28" spans="1:8" ht="19.5" customHeight="1" thickBot="1">
      <c r="A28" s="13">
        <v>26</v>
      </c>
      <c r="B28" s="47" t="s">
        <v>6</v>
      </c>
      <c r="C28" s="19" t="s">
        <v>23</v>
      </c>
      <c r="D28" s="69">
        <v>2017010501005</v>
      </c>
      <c r="E28" s="6" t="s">
        <v>70</v>
      </c>
      <c r="F28" s="87">
        <v>85.68</v>
      </c>
      <c r="G28" s="100"/>
      <c r="H28" s="102"/>
    </row>
    <row r="29" spans="1:8" ht="19.5" customHeight="1" thickBot="1">
      <c r="A29" s="11">
        <v>27</v>
      </c>
      <c r="B29" s="49" t="s">
        <v>6</v>
      </c>
      <c r="C29" s="19" t="s">
        <v>23</v>
      </c>
      <c r="D29" s="71">
        <v>2017010501006</v>
      </c>
      <c r="E29" s="14" t="s">
        <v>71</v>
      </c>
      <c r="F29" s="88">
        <v>88.7</v>
      </c>
      <c r="G29" s="100"/>
      <c r="H29" s="102"/>
    </row>
    <row r="30" spans="1:8" ht="19.5" customHeight="1" thickBot="1">
      <c r="A30" s="13">
        <v>28</v>
      </c>
      <c r="B30" s="49" t="s">
        <v>6</v>
      </c>
      <c r="C30" s="19" t="s">
        <v>23</v>
      </c>
      <c r="D30" s="72">
        <v>2017010501009</v>
      </c>
      <c r="E30" s="23" t="s">
        <v>72</v>
      </c>
      <c r="F30" s="21">
        <v>90.24</v>
      </c>
      <c r="G30" s="100"/>
      <c r="H30" s="102"/>
    </row>
    <row r="31" spans="1:8" ht="19.5" customHeight="1" thickBot="1">
      <c r="A31" s="11">
        <v>29</v>
      </c>
      <c r="B31" s="49" t="s">
        <v>6</v>
      </c>
      <c r="C31" s="19" t="s">
        <v>13</v>
      </c>
      <c r="D31" s="73" t="s">
        <v>37</v>
      </c>
      <c r="E31" s="5" t="s">
        <v>35</v>
      </c>
      <c r="F31" s="10">
        <v>91.66</v>
      </c>
      <c r="G31" s="100"/>
      <c r="H31" s="102"/>
    </row>
    <row r="32" spans="1:8" ht="19.5" customHeight="1" thickBot="1">
      <c r="A32" s="13">
        <v>30</v>
      </c>
      <c r="B32" s="49" t="s">
        <v>6</v>
      </c>
      <c r="C32" s="19" t="s">
        <v>13</v>
      </c>
      <c r="D32" s="73" t="s">
        <v>38</v>
      </c>
      <c r="E32" s="8" t="s">
        <v>36</v>
      </c>
      <c r="F32" s="10">
        <v>89.14</v>
      </c>
      <c r="G32" s="101"/>
      <c r="H32" s="102"/>
    </row>
    <row r="33" spans="1:8" ht="19.5" customHeight="1">
      <c r="A33" s="11">
        <v>31</v>
      </c>
      <c r="B33" s="47" t="s">
        <v>24</v>
      </c>
      <c r="C33" s="19" t="s">
        <v>23</v>
      </c>
      <c r="D33" s="73">
        <v>2017010601001</v>
      </c>
      <c r="E33" s="5" t="s">
        <v>46</v>
      </c>
      <c r="F33" s="10">
        <v>86.96</v>
      </c>
      <c r="G33" s="102" t="s">
        <v>22</v>
      </c>
      <c r="H33" s="102" t="s">
        <v>21</v>
      </c>
    </row>
    <row r="34" spans="1:8" ht="19.5" customHeight="1" thickBot="1">
      <c r="A34" s="13">
        <v>32</v>
      </c>
      <c r="B34" s="47" t="s">
        <v>24</v>
      </c>
      <c r="C34" s="24" t="s">
        <v>23</v>
      </c>
      <c r="D34" s="74">
        <v>2017010601003</v>
      </c>
      <c r="E34" s="15" t="s">
        <v>45</v>
      </c>
      <c r="F34" s="22">
        <v>90.04</v>
      </c>
      <c r="G34" s="102"/>
      <c r="H34" s="102"/>
    </row>
    <row r="35" spans="1:8" ht="19.5" customHeight="1">
      <c r="A35" s="11">
        <v>33</v>
      </c>
      <c r="B35" s="47" t="s">
        <v>24</v>
      </c>
      <c r="C35" s="25" t="s">
        <v>13</v>
      </c>
      <c r="D35" s="72">
        <v>2017010602005</v>
      </c>
      <c r="E35" s="23" t="s">
        <v>83</v>
      </c>
      <c r="F35" s="21">
        <v>87.3</v>
      </c>
      <c r="G35" s="102"/>
      <c r="H35" s="102"/>
    </row>
    <row r="36" spans="1:8" ht="19.5" customHeight="1" thickBot="1">
      <c r="A36" s="13">
        <v>34</v>
      </c>
      <c r="B36" s="47" t="s">
        <v>24</v>
      </c>
      <c r="C36" s="19" t="s">
        <v>13</v>
      </c>
      <c r="D36" s="75">
        <v>2017010602007</v>
      </c>
      <c r="E36" s="8" t="s">
        <v>84</v>
      </c>
      <c r="F36" s="10">
        <v>92.02</v>
      </c>
      <c r="G36" s="102"/>
      <c r="H36" s="102"/>
    </row>
    <row r="37" spans="1:8" ht="19.5" customHeight="1">
      <c r="A37" s="11">
        <v>35</v>
      </c>
      <c r="B37" s="47" t="s">
        <v>24</v>
      </c>
      <c r="C37" s="19" t="s">
        <v>19</v>
      </c>
      <c r="D37" s="69">
        <v>2017010603001</v>
      </c>
      <c r="E37" s="6" t="s">
        <v>79</v>
      </c>
      <c r="F37" s="87">
        <v>88.8</v>
      </c>
      <c r="G37" s="102"/>
      <c r="H37" s="102"/>
    </row>
    <row r="38" spans="1:8" ht="19.5" customHeight="1" thickBot="1">
      <c r="A38" s="13">
        <v>36</v>
      </c>
      <c r="B38" s="47" t="s">
        <v>24</v>
      </c>
      <c r="C38" s="19" t="s">
        <v>19</v>
      </c>
      <c r="D38" s="73">
        <v>2017010603026</v>
      </c>
      <c r="E38" s="5" t="s">
        <v>80</v>
      </c>
      <c r="F38" s="10">
        <v>94.1</v>
      </c>
      <c r="G38" s="102"/>
      <c r="H38" s="102"/>
    </row>
    <row r="39" spans="1:8" ht="19.5" customHeight="1">
      <c r="A39" s="11">
        <v>1</v>
      </c>
      <c r="B39" s="50" t="s">
        <v>27</v>
      </c>
      <c r="C39" s="34" t="s">
        <v>23</v>
      </c>
      <c r="D39" s="76">
        <v>2017010701001</v>
      </c>
      <c r="E39" s="34" t="s">
        <v>97</v>
      </c>
      <c r="F39" s="45">
        <v>88.9</v>
      </c>
      <c r="G39" s="95" t="s">
        <v>22</v>
      </c>
      <c r="H39" s="95" t="s">
        <v>28</v>
      </c>
    </row>
    <row r="40" spans="1:8" ht="19.5" customHeight="1" thickBot="1">
      <c r="A40" s="56">
        <v>2</v>
      </c>
      <c r="B40" s="50" t="s">
        <v>27</v>
      </c>
      <c r="C40" s="34" t="s">
        <v>23</v>
      </c>
      <c r="D40" s="77">
        <v>2017010701008</v>
      </c>
      <c r="E40" s="40" t="s">
        <v>98</v>
      </c>
      <c r="F40" s="41">
        <v>93.2</v>
      </c>
      <c r="G40" s="95"/>
      <c r="H40" s="95"/>
    </row>
    <row r="41" spans="1:8" ht="19.5" customHeight="1">
      <c r="A41" s="11">
        <v>3</v>
      </c>
      <c r="B41" s="50" t="s">
        <v>27</v>
      </c>
      <c r="C41" s="34" t="s">
        <v>23</v>
      </c>
      <c r="D41" s="77">
        <v>2017010701009</v>
      </c>
      <c r="E41" s="40" t="s">
        <v>99</v>
      </c>
      <c r="F41" s="41">
        <v>87.5</v>
      </c>
      <c r="G41" s="95"/>
      <c r="H41" s="95"/>
    </row>
    <row r="42" spans="1:8" ht="19.5" customHeight="1" thickBot="1">
      <c r="A42" s="56">
        <v>4</v>
      </c>
      <c r="B42" s="50" t="s">
        <v>27</v>
      </c>
      <c r="C42" s="34" t="s">
        <v>23</v>
      </c>
      <c r="D42" s="77">
        <v>2017010701011</v>
      </c>
      <c r="E42" s="40" t="s">
        <v>100</v>
      </c>
      <c r="F42" s="41">
        <v>92.4</v>
      </c>
      <c r="G42" s="95"/>
      <c r="H42" s="95"/>
    </row>
    <row r="43" spans="1:8" ht="19.5" customHeight="1">
      <c r="A43" s="11">
        <v>5</v>
      </c>
      <c r="B43" s="50" t="s">
        <v>27</v>
      </c>
      <c r="C43" s="34" t="s">
        <v>18</v>
      </c>
      <c r="D43" s="77">
        <v>2017010702003</v>
      </c>
      <c r="E43" s="40" t="s">
        <v>43</v>
      </c>
      <c r="F43" s="41">
        <v>93</v>
      </c>
      <c r="G43" s="95"/>
      <c r="H43" s="95"/>
    </row>
    <row r="44" spans="1:8" ht="19.5" customHeight="1" thickBot="1">
      <c r="A44" s="56">
        <v>6</v>
      </c>
      <c r="B44" s="50" t="s">
        <v>27</v>
      </c>
      <c r="C44" s="34" t="s">
        <v>18</v>
      </c>
      <c r="D44" s="77">
        <v>2017010702007</v>
      </c>
      <c r="E44" s="40" t="s">
        <v>44</v>
      </c>
      <c r="F44" s="41">
        <v>89.48</v>
      </c>
      <c r="G44" s="95"/>
      <c r="H44" s="95"/>
    </row>
    <row r="45" spans="1:8" ht="19.5" customHeight="1">
      <c r="A45" s="11">
        <v>7</v>
      </c>
      <c r="B45" s="51" t="s">
        <v>8</v>
      </c>
      <c r="C45" s="33" t="s">
        <v>23</v>
      </c>
      <c r="D45" s="78">
        <v>2017010801003</v>
      </c>
      <c r="E45" s="39" t="s">
        <v>107</v>
      </c>
      <c r="F45" s="32">
        <v>88.1</v>
      </c>
      <c r="G45" s="95" t="s">
        <v>22</v>
      </c>
      <c r="H45" s="96" t="s">
        <v>31</v>
      </c>
    </row>
    <row r="46" spans="1:8" ht="19.5" customHeight="1" thickBot="1">
      <c r="A46" s="56">
        <v>8</v>
      </c>
      <c r="B46" s="51" t="s">
        <v>8</v>
      </c>
      <c r="C46" s="33" t="s">
        <v>23</v>
      </c>
      <c r="D46" s="78">
        <v>2017010801005</v>
      </c>
      <c r="E46" s="39" t="s">
        <v>108</v>
      </c>
      <c r="F46" s="36">
        <v>94.4</v>
      </c>
      <c r="G46" s="95"/>
      <c r="H46" s="97"/>
    </row>
    <row r="47" spans="1:8" ht="19.5" customHeight="1">
      <c r="A47" s="11">
        <v>9</v>
      </c>
      <c r="B47" s="50" t="s">
        <v>8</v>
      </c>
      <c r="C47" s="33" t="s">
        <v>23</v>
      </c>
      <c r="D47" s="79">
        <v>2017010801011</v>
      </c>
      <c r="E47" s="27" t="s">
        <v>109</v>
      </c>
      <c r="F47" s="45">
        <v>95.6</v>
      </c>
      <c r="G47" s="95"/>
      <c r="H47" s="97"/>
    </row>
    <row r="48" spans="1:8" ht="19.5" customHeight="1" thickBot="1">
      <c r="A48" s="56">
        <v>10</v>
      </c>
      <c r="B48" s="51" t="s">
        <v>8</v>
      </c>
      <c r="C48" s="33" t="s">
        <v>23</v>
      </c>
      <c r="D48" s="78">
        <v>2017010801012</v>
      </c>
      <c r="E48" s="28" t="s">
        <v>110</v>
      </c>
      <c r="F48" s="36">
        <v>89.5</v>
      </c>
      <c r="G48" s="95"/>
      <c r="H48" s="97"/>
    </row>
    <row r="49" spans="1:8" ht="19.5" customHeight="1" thickBot="1">
      <c r="A49" s="11">
        <v>11</v>
      </c>
      <c r="B49" s="52" t="s">
        <v>8</v>
      </c>
      <c r="C49" s="37" t="s">
        <v>14</v>
      </c>
      <c r="D49" s="80">
        <v>2017010803016</v>
      </c>
      <c r="E49" s="29" t="s">
        <v>59</v>
      </c>
      <c r="F49" s="89">
        <v>86.8</v>
      </c>
      <c r="G49" s="95"/>
      <c r="H49" s="97"/>
    </row>
    <row r="50" spans="1:8" ht="19.5" customHeight="1" thickBot="1">
      <c r="A50" s="56">
        <v>12</v>
      </c>
      <c r="B50" s="52" t="s">
        <v>8</v>
      </c>
      <c r="C50" s="37" t="s">
        <v>14</v>
      </c>
      <c r="D50" s="81">
        <v>2017010803017</v>
      </c>
      <c r="E50" s="35" t="s">
        <v>60</v>
      </c>
      <c r="F50" s="36">
        <v>91.2</v>
      </c>
      <c r="G50" s="95"/>
      <c r="H50" s="98"/>
    </row>
    <row r="51" spans="1:8" ht="19.5" customHeight="1">
      <c r="A51" s="11">
        <v>13</v>
      </c>
      <c r="B51" s="57" t="s">
        <v>29</v>
      </c>
      <c r="C51" s="58" t="s">
        <v>23</v>
      </c>
      <c r="D51" s="81">
        <v>2017010901010</v>
      </c>
      <c r="E51" s="35" t="s">
        <v>53</v>
      </c>
      <c r="F51" s="36">
        <v>85.36</v>
      </c>
      <c r="G51" s="95" t="s">
        <v>22</v>
      </c>
      <c r="H51" s="96" t="s">
        <v>32</v>
      </c>
    </row>
    <row r="52" spans="1:8" ht="19.5" customHeight="1" thickBot="1">
      <c r="A52" s="56">
        <v>14</v>
      </c>
      <c r="B52" s="57" t="s">
        <v>29</v>
      </c>
      <c r="C52" s="58" t="s">
        <v>23</v>
      </c>
      <c r="D52" s="81">
        <v>2017010901011</v>
      </c>
      <c r="E52" s="35" t="s">
        <v>54</v>
      </c>
      <c r="F52" s="36">
        <v>89.82</v>
      </c>
      <c r="G52" s="95"/>
      <c r="H52" s="97"/>
    </row>
    <row r="53" spans="1:8" ht="19.5" customHeight="1">
      <c r="A53" s="11">
        <v>15</v>
      </c>
      <c r="B53" s="57" t="s">
        <v>29</v>
      </c>
      <c r="C53" s="58" t="s">
        <v>23</v>
      </c>
      <c r="D53" s="81">
        <v>2017010901014</v>
      </c>
      <c r="E53" s="35" t="s">
        <v>55</v>
      </c>
      <c r="F53" s="36">
        <v>89.16</v>
      </c>
      <c r="G53" s="95"/>
      <c r="H53" s="97"/>
    </row>
    <row r="54" spans="1:8" ht="19.5" customHeight="1" thickBot="1">
      <c r="A54" s="56">
        <v>16</v>
      </c>
      <c r="B54" s="57" t="s">
        <v>29</v>
      </c>
      <c r="C54" s="58" t="s">
        <v>23</v>
      </c>
      <c r="D54" s="81">
        <v>2017010901016</v>
      </c>
      <c r="E54" s="35" t="s">
        <v>56</v>
      </c>
      <c r="F54" s="36">
        <v>87.02</v>
      </c>
      <c r="G54" s="95"/>
      <c r="H54" s="97"/>
    </row>
    <row r="55" spans="1:8" ht="19.5" customHeight="1">
      <c r="A55" s="11">
        <v>17</v>
      </c>
      <c r="B55" s="57" t="s">
        <v>29</v>
      </c>
      <c r="C55" s="58" t="s">
        <v>18</v>
      </c>
      <c r="D55" s="81">
        <v>2017010902003</v>
      </c>
      <c r="E55" s="35" t="s">
        <v>64</v>
      </c>
      <c r="F55" s="36">
        <v>84.34</v>
      </c>
      <c r="G55" s="95"/>
      <c r="H55" s="97"/>
    </row>
    <row r="56" spans="1:8" ht="19.5" customHeight="1" thickBot="1">
      <c r="A56" s="56">
        <v>18</v>
      </c>
      <c r="B56" s="57" t="s">
        <v>29</v>
      </c>
      <c r="C56" s="58" t="s">
        <v>18</v>
      </c>
      <c r="D56" s="81">
        <v>2017010902005</v>
      </c>
      <c r="E56" s="35" t="s">
        <v>63</v>
      </c>
      <c r="F56" s="36">
        <v>82.72</v>
      </c>
      <c r="G56" s="95"/>
      <c r="H56" s="98"/>
    </row>
    <row r="57" spans="1:8" ht="19.5" customHeight="1">
      <c r="A57" s="11">
        <v>19</v>
      </c>
      <c r="B57" s="57" t="s">
        <v>30</v>
      </c>
      <c r="C57" s="58" t="s">
        <v>23</v>
      </c>
      <c r="D57" s="81">
        <v>2017011001001</v>
      </c>
      <c r="E57" s="35" t="s">
        <v>112</v>
      </c>
      <c r="F57" s="36">
        <v>93.94</v>
      </c>
      <c r="G57" s="95" t="s">
        <v>22</v>
      </c>
      <c r="H57" s="96" t="s">
        <v>31</v>
      </c>
    </row>
    <row r="58" spans="1:8" ht="19.5" customHeight="1" thickBot="1">
      <c r="A58" s="56">
        <v>20</v>
      </c>
      <c r="B58" s="57" t="s">
        <v>30</v>
      </c>
      <c r="C58" s="58" t="s">
        <v>23</v>
      </c>
      <c r="D58" s="81">
        <v>2017011001005</v>
      </c>
      <c r="E58" s="35" t="s">
        <v>113</v>
      </c>
      <c r="F58" s="36">
        <v>91</v>
      </c>
      <c r="G58" s="95"/>
      <c r="H58" s="97"/>
    </row>
    <row r="59" spans="1:8" ht="19.5" customHeight="1">
      <c r="A59" s="11">
        <v>21</v>
      </c>
      <c r="B59" s="57" t="s">
        <v>30</v>
      </c>
      <c r="C59" s="58" t="s">
        <v>23</v>
      </c>
      <c r="D59" s="81">
        <v>2017011001010</v>
      </c>
      <c r="E59" s="35" t="s">
        <v>114</v>
      </c>
      <c r="F59" s="36">
        <v>89.6</v>
      </c>
      <c r="G59" s="95"/>
      <c r="H59" s="97"/>
    </row>
    <row r="60" spans="1:8" ht="19.5" customHeight="1" thickBot="1">
      <c r="A60" s="56">
        <v>22</v>
      </c>
      <c r="B60" s="57" t="s">
        <v>30</v>
      </c>
      <c r="C60" s="58" t="s">
        <v>23</v>
      </c>
      <c r="D60" s="81">
        <v>2017011001014</v>
      </c>
      <c r="E60" s="35" t="s">
        <v>115</v>
      </c>
      <c r="F60" s="36">
        <v>89.84</v>
      </c>
      <c r="G60" s="95"/>
      <c r="H60" s="97"/>
    </row>
    <row r="61" spans="1:8" ht="19.5" customHeight="1">
      <c r="A61" s="11">
        <v>23</v>
      </c>
      <c r="B61" s="57" t="s">
        <v>30</v>
      </c>
      <c r="C61" s="58" t="s">
        <v>18</v>
      </c>
      <c r="D61" s="81">
        <v>2017011002001</v>
      </c>
      <c r="E61" s="35" t="s">
        <v>67</v>
      </c>
      <c r="F61" s="36">
        <v>92.52</v>
      </c>
      <c r="G61" s="95"/>
      <c r="H61" s="97"/>
    </row>
    <row r="62" spans="1:8" ht="19.5" customHeight="1" thickBot="1">
      <c r="A62" s="56">
        <v>24</v>
      </c>
      <c r="B62" s="57" t="s">
        <v>30</v>
      </c>
      <c r="C62" s="58" t="s">
        <v>18</v>
      </c>
      <c r="D62" s="81">
        <v>2017011002002</v>
      </c>
      <c r="E62" s="35" t="s">
        <v>68</v>
      </c>
      <c r="F62" s="36">
        <v>87.76</v>
      </c>
      <c r="G62" s="95"/>
      <c r="H62" s="98"/>
    </row>
    <row r="63" spans="1:8" ht="19.5" customHeight="1">
      <c r="A63" s="11">
        <v>25</v>
      </c>
      <c r="B63" s="51" t="s">
        <v>7</v>
      </c>
      <c r="C63" s="33" t="s">
        <v>23</v>
      </c>
      <c r="D63" s="81">
        <v>2017011101002</v>
      </c>
      <c r="E63" s="35" t="s">
        <v>101</v>
      </c>
      <c r="F63" s="36">
        <v>89.2</v>
      </c>
      <c r="G63" s="95" t="s">
        <v>22</v>
      </c>
      <c r="H63" s="95" t="s">
        <v>31</v>
      </c>
    </row>
    <row r="64" spans="1:8" ht="19.5" customHeight="1" thickBot="1">
      <c r="A64" s="56">
        <v>26</v>
      </c>
      <c r="B64" s="51" t="s">
        <v>7</v>
      </c>
      <c r="C64" s="33" t="s">
        <v>23</v>
      </c>
      <c r="D64" s="81">
        <v>2017011101005</v>
      </c>
      <c r="E64" s="35" t="s">
        <v>102</v>
      </c>
      <c r="F64" s="36">
        <v>81.7</v>
      </c>
      <c r="G64" s="95"/>
      <c r="H64" s="95"/>
    </row>
    <row r="65" spans="1:8" ht="19.5" customHeight="1">
      <c r="A65" s="11">
        <v>27</v>
      </c>
      <c r="B65" s="51" t="s">
        <v>7</v>
      </c>
      <c r="C65" s="58" t="s">
        <v>18</v>
      </c>
      <c r="D65" s="82">
        <v>2017011102001</v>
      </c>
      <c r="E65" s="59" t="s">
        <v>103</v>
      </c>
      <c r="F65" s="90">
        <v>89.54</v>
      </c>
      <c r="G65" s="95"/>
      <c r="H65" s="95"/>
    </row>
    <row r="66" spans="1:8" ht="19.5" customHeight="1" thickBot="1">
      <c r="A66" s="56">
        <v>28</v>
      </c>
      <c r="B66" s="51" t="s">
        <v>7</v>
      </c>
      <c r="C66" s="58" t="s">
        <v>18</v>
      </c>
      <c r="D66" s="82">
        <v>2017011102002</v>
      </c>
      <c r="E66" s="59" t="s">
        <v>104</v>
      </c>
      <c r="F66" s="90">
        <v>82.24</v>
      </c>
      <c r="G66" s="95"/>
      <c r="H66" s="95"/>
    </row>
    <row r="67" spans="1:8" ht="19.5" customHeight="1" thickBot="1">
      <c r="A67" s="11">
        <v>29</v>
      </c>
      <c r="B67" s="52" t="s">
        <v>7</v>
      </c>
      <c r="C67" s="37" t="s">
        <v>14</v>
      </c>
      <c r="D67" s="82">
        <v>2017011103002</v>
      </c>
      <c r="E67" s="60" t="s">
        <v>57</v>
      </c>
      <c r="F67" s="90">
        <v>92.8</v>
      </c>
      <c r="G67" s="95"/>
      <c r="H67" s="95"/>
    </row>
    <row r="68" spans="1:8" ht="19.5" customHeight="1" thickBot="1">
      <c r="A68" s="56">
        <v>30</v>
      </c>
      <c r="B68" s="52" t="s">
        <v>7</v>
      </c>
      <c r="C68" s="37" t="s">
        <v>14</v>
      </c>
      <c r="D68" s="81">
        <v>2017011103008</v>
      </c>
      <c r="E68" s="30" t="s">
        <v>58</v>
      </c>
      <c r="F68" s="36">
        <v>90.8</v>
      </c>
      <c r="G68" s="95"/>
      <c r="H68" s="95"/>
    </row>
    <row r="69" spans="1:8" ht="19.5" customHeight="1">
      <c r="A69" s="11">
        <v>31</v>
      </c>
      <c r="B69" s="53" t="s">
        <v>9</v>
      </c>
      <c r="C69" s="40" t="s">
        <v>12</v>
      </c>
      <c r="D69" s="81">
        <v>2017011201003</v>
      </c>
      <c r="E69" s="35" t="s">
        <v>73</v>
      </c>
      <c r="F69" s="36">
        <v>94.9</v>
      </c>
      <c r="G69" s="95" t="s">
        <v>22</v>
      </c>
      <c r="H69" s="96" t="s">
        <v>32</v>
      </c>
    </row>
    <row r="70" spans="1:8" ht="19.5" customHeight="1" thickBot="1">
      <c r="A70" s="56">
        <v>32</v>
      </c>
      <c r="B70" s="54" t="s">
        <v>9</v>
      </c>
      <c r="C70" s="35" t="s">
        <v>12</v>
      </c>
      <c r="D70" s="81">
        <v>2017011201011</v>
      </c>
      <c r="E70" s="30" t="s">
        <v>74</v>
      </c>
      <c r="F70" s="36">
        <v>86.9</v>
      </c>
      <c r="G70" s="95"/>
      <c r="H70" s="97"/>
    </row>
    <row r="71" spans="1:8" ht="19.5" customHeight="1">
      <c r="A71" s="11">
        <v>33</v>
      </c>
      <c r="B71" s="54" t="s">
        <v>9</v>
      </c>
      <c r="C71" s="35" t="s">
        <v>12</v>
      </c>
      <c r="D71" s="81">
        <v>2017011201012</v>
      </c>
      <c r="E71" s="30" t="s">
        <v>75</v>
      </c>
      <c r="F71" s="36">
        <v>90.5</v>
      </c>
      <c r="G71" s="95"/>
      <c r="H71" s="97"/>
    </row>
    <row r="72" spans="1:8" ht="19.5" customHeight="1" thickBot="1">
      <c r="A72" s="56">
        <v>34</v>
      </c>
      <c r="B72" s="54" t="s">
        <v>9</v>
      </c>
      <c r="C72" s="35" t="s">
        <v>12</v>
      </c>
      <c r="D72" s="83">
        <v>2017011201023</v>
      </c>
      <c r="E72" s="31" t="s">
        <v>76</v>
      </c>
      <c r="F72" s="36">
        <v>88.2</v>
      </c>
      <c r="G72" s="95"/>
      <c r="H72" s="97"/>
    </row>
    <row r="73" spans="1:8" ht="19.5" customHeight="1">
      <c r="A73" s="11">
        <v>35</v>
      </c>
      <c r="B73" s="54" t="s">
        <v>9</v>
      </c>
      <c r="C73" s="35" t="s">
        <v>12</v>
      </c>
      <c r="D73" s="83">
        <v>2017011201024</v>
      </c>
      <c r="E73" s="31" t="s">
        <v>77</v>
      </c>
      <c r="F73" s="32">
        <v>85.9</v>
      </c>
      <c r="G73" s="95"/>
      <c r="H73" s="97"/>
    </row>
    <row r="74" spans="1:8" ht="19.5" customHeight="1" thickBot="1">
      <c r="A74" s="56">
        <v>36</v>
      </c>
      <c r="B74" s="54" t="s">
        <v>9</v>
      </c>
      <c r="C74" s="35" t="s">
        <v>12</v>
      </c>
      <c r="D74" s="84">
        <v>2017011201037</v>
      </c>
      <c r="E74" s="33" t="s">
        <v>78</v>
      </c>
      <c r="F74" s="32">
        <v>92.3</v>
      </c>
      <c r="G74" s="95"/>
      <c r="H74" s="98"/>
    </row>
    <row r="75" spans="1:8" ht="19.5" customHeight="1">
      <c r="A75" s="11">
        <v>37</v>
      </c>
      <c r="B75" s="50" t="s">
        <v>5</v>
      </c>
      <c r="C75" s="38" t="s">
        <v>23</v>
      </c>
      <c r="D75" s="79">
        <v>2017011301001</v>
      </c>
      <c r="E75" s="38" t="s">
        <v>51</v>
      </c>
      <c r="F75" s="41">
        <v>83.8</v>
      </c>
      <c r="G75" s="95" t="s">
        <v>22</v>
      </c>
      <c r="H75" s="95" t="s">
        <v>33</v>
      </c>
    </row>
    <row r="76" spans="1:8" ht="19.5" customHeight="1" thickBot="1">
      <c r="A76" s="56">
        <v>38</v>
      </c>
      <c r="B76" s="51" t="s">
        <v>5</v>
      </c>
      <c r="C76" s="39" t="s">
        <v>23</v>
      </c>
      <c r="D76" s="78">
        <v>2017011301006</v>
      </c>
      <c r="E76" s="28" t="s">
        <v>52</v>
      </c>
      <c r="F76" s="36">
        <v>88.94</v>
      </c>
      <c r="G76" s="95"/>
      <c r="H76" s="95"/>
    </row>
    <row r="77" spans="1:8" ht="19.5" customHeight="1">
      <c r="A77" s="11">
        <v>39</v>
      </c>
      <c r="B77" s="51" t="s">
        <v>5</v>
      </c>
      <c r="C77" s="39" t="s">
        <v>18</v>
      </c>
      <c r="D77" s="78">
        <v>2017011302003</v>
      </c>
      <c r="E77" s="61" t="s">
        <v>105</v>
      </c>
      <c r="F77" s="36">
        <v>84.26</v>
      </c>
      <c r="G77" s="95"/>
      <c r="H77" s="95"/>
    </row>
    <row r="78" spans="1:8" ht="19.5" customHeight="1" thickBot="1">
      <c r="A78" s="56">
        <v>40</v>
      </c>
      <c r="B78" s="51" t="s">
        <v>5</v>
      </c>
      <c r="C78" s="39" t="s">
        <v>18</v>
      </c>
      <c r="D78" s="78">
        <v>2017011302005</v>
      </c>
      <c r="E78" s="61" t="s">
        <v>106</v>
      </c>
      <c r="F78" s="36">
        <v>89.54</v>
      </c>
      <c r="G78" s="95"/>
      <c r="H78" s="95"/>
    </row>
    <row r="79" spans="1:8" ht="19.5" customHeight="1">
      <c r="A79" s="11">
        <v>41</v>
      </c>
      <c r="B79" s="51" t="s">
        <v>5</v>
      </c>
      <c r="C79" s="39" t="s">
        <v>14</v>
      </c>
      <c r="D79" s="78">
        <v>2017011303001</v>
      </c>
      <c r="E79" s="28" t="s">
        <v>81</v>
      </c>
      <c r="F79" s="36">
        <v>92.1</v>
      </c>
      <c r="G79" s="95"/>
      <c r="H79" s="95"/>
    </row>
    <row r="80" spans="1:8" ht="19.5" customHeight="1" thickBot="1">
      <c r="A80" s="56">
        <v>42</v>
      </c>
      <c r="B80" s="52" t="s">
        <v>5</v>
      </c>
      <c r="C80" s="42" t="s">
        <v>14</v>
      </c>
      <c r="D80" s="80">
        <v>2017011303012</v>
      </c>
      <c r="E80" s="42" t="s">
        <v>82</v>
      </c>
      <c r="F80" s="89">
        <v>87</v>
      </c>
      <c r="G80" s="95"/>
      <c r="H80" s="95"/>
    </row>
  </sheetData>
  <autoFilter ref="A2:H80"/>
  <mergeCells count="27">
    <mergeCell ref="H75:H80"/>
    <mergeCell ref="G75:G80"/>
    <mergeCell ref="A1:H1"/>
    <mergeCell ref="G3:G8"/>
    <mergeCell ref="H3:H8"/>
    <mergeCell ref="G9:G12"/>
    <mergeCell ref="G39:G44"/>
    <mergeCell ref="H39:H44"/>
    <mergeCell ref="G45:G50"/>
    <mergeCell ref="H45:H50"/>
    <mergeCell ref="H9:H12"/>
    <mergeCell ref="G13:G18"/>
    <mergeCell ref="H13:H18"/>
    <mergeCell ref="G19:G26"/>
    <mergeCell ref="H19:H26"/>
    <mergeCell ref="G27:G32"/>
    <mergeCell ref="H27:H32"/>
    <mergeCell ref="G33:G38"/>
    <mergeCell ref="H33:H38"/>
    <mergeCell ref="G51:G56"/>
    <mergeCell ref="H51:H56"/>
    <mergeCell ref="G57:G62"/>
    <mergeCell ref="H57:H62"/>
    <mergeCell ref="G63:G68"/>
    <mergeCell ref="H63:H68"/>
    <mergeCell ref="G69:G74"/>
    <mergeCell ref="H69:H74"/>
  </mergeCells>
  <conditionalFormatting sqref="E75:E76 E80">
    <cfRule type="expression" priority="1" dxfId="0" stopIfTrue="1">
      <formula>AND(COUNTIF($B$168:$B$64624,E75)+COUNTIF(#REF!,E75)+COUNTIF(#REF!,E75)+COUNTIF(#REF!,E75)&gt;1,NOT(ISBLANK(E75)))</formula>
    </cfRule>
  </conditionalFormatting>
  <conditionalFormatting sqref="E77:E78">
    <cfRule type="expression" priority="2" dxfId="0" stopIfTrue="1">
      <formula>AND(COUNTIF($B$167:$B$64623,E77)+COUNTIF(#REF!,E77)+COUNTIF(#REF!,E77)+COUNTIF(#REF!,E77)&gt;1,NOT(ISBLANK(E77)))</formula>
    </cfRule>
  </conditionalFormatting>
  <conditionalFormatting sqref="E79">
    <cfRule type="expression" priority="3" dxfId="0" stopIfTrue="1">
      <formula>AND(COUNTIF($B$166:$B$64622,E79)+COUNTIF(#REF!,E79)+COUNTIF(#REF!,E79)+COUNTIF(#REF!,E79)&gt;1,NOT(ISBLANK(E79)))</formula>
    </cfRule>
  </conditionalFormatting>
  <conditionalFormatting sqref="E48:E49 E46">
    <cfRule type="expression" priority="4" dxfId="0" stopIfTrue="1">
      <formula>AND(COUNTIF(#REF!,E46)+COUNTIF(#REF!,E46)+COUNTIF(#REF!,E46)+COUNTIF(#REF!,E46)&gt;1,NOT(ISBLANK(E46)))</formula>
    </cfRule>
  </conditionalFormatting>
  <conditionalFormatting sqref="E69:E71">
    <cfRule type="expression" priority="5" dxfId="1" stopIfTrue="1">
      <formula>AND(COUNTIF($B$166:$B$64622,E69)+COUNTIF(#REF!,E69)+COUNTIF(#REF!,E69)+COUNTIF(#REF!,E69)&gt;1,NOT(ISBLANK(E69)))</formula>
    </cfRule>
  </conditionalFormatting>
  <conditionalFormatting sqref="E67:E68 E30:E31">
    <cfRule type="expression" priority="6" dxfId="1" stopIfTrue="1">
      <formula>AND(COUNTIF($B$162:$B$64618,E30)+COUNTIF(#REF!,E30)+COUNTIF(#REF!,E30)+COUNTIF(#REF!,E30)&gt;1,NOT(ISBLANK(E30)))</formula>
    </cfRule>
  </conditionalFormatting>
  <conditionalFormatting sqref="E32:E33 E50:E66">
    <cfRule type="expression" priority="7" dxfId="1" stopIfTrue="1">
      <formula>AND(COUNTIF(#REF!,E32)&gt;1,NOT(ISBLANK(E32)))</formula>
    </cfRule>
  </conditionalFormatting>
  <conditionalFormatting sqref="E14:E22">
    <cfRule type="expression" priority="8" dxfId="0" stopIfTrue="1">
      <formula>AND(COUNTIF($B$146:$B$64602,E14)+COUNTIF(#REF!,E14)+COUNTIF(#REF!,E14)+COUNTIF(#REF!,E14)&gt;1,NOT(ISBLANK(E14)))</formula>
    </cfRule>
  </conditionalFormatting>
  <conditionalFormatting sqref="E3:E13">
    <cfRule type="expression" priority="9" dxfId="1" stopIfTrue="1">
      <formula>AND(COUNTIF($B$163:$B$64619,E3)+COUNTIF(#REF!,E3)+COUNTIF(#REF!,E3)+COUNTIF(#REF!,E3)&gt;1,NOT(ISBLANK(E3)))</formula>
    </cfRule>
  </conditionalFormatting>
  <conditionalFormatting sqref="E73:E74">
    <cfRule type="expression" priority="10" dxfId="2" stopIfTrue="1">
      <formula>AND(COUNTIF($B$181:$B$65536,E73)+COUNTIF(#REF!,E73)+COUNTIF(#REF!,E73)+COUNTIF(#REF!,E73)&gt;1,NOT(ISBLANK(E73)))</formula>
    </cfRule>
  </conditionalFormatting>
  <conditionalFormatting sqref="E72">
    <cfRule type="expression" priority="11" dxfId="0" stopIfTrue="1">
      <formula>AND(COUNTIF($B$219:$B$65536,E72)+COUNTIF(#REF!,E72)+COUNTIF(#REF!,E72)+COUNTIF(#REF!,E72)&gt;1,NOT(ISBLANK(E72)))</formula>
    </cfRule>
  </conditionalFormatting>
  <conditionalFormatting sqref="E39:E45 E47">
    <cfRule type="expression" priority="12" dxfId="0" stopIfTrue="1">
      <formula>AND(COUNTIF($B$211:$B$65536,E39)+COUNTIF(#REF!,E39)+COUNTIF(#REF!,E39)+COUNTIF(#REF!,E39)&gt;1,NOT(ISBLANK(E39)))</formula>
    </cfRule>
  </conditionalFormatting>
  <conditionalFormatting sqref="E23:E29">
    <cfRule type="expression" priority="13" dxfId="0" stopIfTrue="1">
      <formula>AND(COUNTIF($B$81:$B$65536,E23)+COUNTIF(#REF!,E23)+COUNTIF(#REF!,E23)+COUNTIF(#REF!,E23)&gt;1,NOT(ISBLANK(E23)))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2017-04-11T09:16:07Z</cp:lastPrinted>
  <dcterms:created xsi:type="dcterms:W3CDTF">1996-12-17T01:32:42Z</dcterms:created>
  <dcterms:modified xsi:type="dcterms:W3CDTF">2017-04-11T09:46:43Z</dcterms:modified>
  <cp:category/>
  <cp:version/>
  <cp:contentType/>
  <cp:contentStatus/>
</cp:coreProperties>
</file>