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" sheetId="1" r:id="rId1"/>
  </sheets>
  <definedNames>
    <definedName name="_xlnm._FilterDatabase" localSheetId="0" hidden="1">'拟录'!$A$3:$E$37</definedName>
    <definedName name="_xlnm.Print_Titles" localSheetId="0">'拟录'!$3:$3</definedName>
  </definedNames>
  <calcPr fullCalcOnLoad="1"/>
</workbook>
</file>

<file path=xl/sharedStrings.xml><?xml version="1.0" encoding="utf-8"?>
<sst xmlns="http://schemas.openxmlformats.org/spreadsheetml/2006/main" count="143" uniqueCount="90">
  <si>
    <t>序号</t>
  </si>
  <si>
    <t>考号</t>
  </si>
  <si>
    <t>学科</t>
  </si>
  <si>
    <t>姓名</t>
  </si>
  <si>
    <t>2016.4.15</t>
  </si>
  <si>
    <t>广州市花都区2017年公开招聘教师现场签约人员名单
（广西师大考点）</t>
  </si>
  <si>
    <t>拟录学校</t>
  </si>
  <si>
    <t>2107020402003</t>
  </si>
  <si>
    <t>花都区狮岭镇振兴第二小学</t>
  </si>
  <si>
    <t>戴壹雪</t>
  </si>
  <si>
    <t>2107020501017</t>
  </si>
  <si>
    <t>语文</t>
  </si>
  <si>
    <t>花都区花山镇花城小学</t>
  </si>
  <si>
    <t>2107020501006</t>
  </si>
  <si>
    <t>2107020501008</t>
  </si>
  <si>
    <t>廖君英</t>
  </si>
  <si>
    <t>江婉微</t>
  </si>
  <si>
    <t>具小霞</t>
  </si>
  <si>
    <t>2107020502003</t>
  </si>
  <si>
    <t>数学</t>
  </si>
  <si>
    <t>江颖</t>
  </si>
  <si>
    <t>2107020503019</t>
  </si>
  <si>
    <t>英语</t>
  </si>
  <si>
    <t>任嘉妍</t>
  </si>
  <si>
    <t>2107020601018</t>
  </si>
  <si>
    <t>花都区炭步镇第二小学</t>
  </si>
  <si>
    <t>2107020601012</t>
  </si>
  <si>
    <t>2107020601005</t>
  </si>
  <si>
    <t>李敏仪</t>
  </si>
  <si>
    <t>潘文芬</t>
  </si>
  <si>
    <t>黄苑君</t>
  </si>
  <si>
    <t>2107020602001</t>
  </si>
  <si>
    <t>陈燚珊</t>
  </si>
  <si>
    <t>2107020603009</t>
  </si>
  <si>
    <t>甘嘉菲</t>
  </si>
  <si>
    <t>2107020701010</t>
  </si>
  <si>
    <t>花都区富力实验小学</t>
  </si>
  <si>
    <t>2107020701006</t>
  </si>
  <si>
    <t>2107020701016</t>
  </si>
  <si>
    <t>方瑜</t>
  </si>
  <si>
    <t>张景清</t>
  </si>
  <si>
    <t>廖鑫桦</t>
  </si>
  <si>
    <t>2107020702002</t>
  </si>
  <si>
    <t>江燕雯</t>
  </si>
  <si>
    <t>2107020801005</t>
  </si>
  <si>
    <t>花都区花东镇中心小学</t>
  </si>
  <si>
    <t>刘菲</t>
  </si>
  <si>
    <t>2107020802003</t>
  </si>
  <si>
    <t>花都区花东镇中心小学</t>
  </si>
  <si>
    <t>薛妙惠</t>
  </si>
  <si>
    <t>2107020803009</t>
  </si>
  <si>
    <t>何海玉</t>
  </si>
  <si>
    <t>2107020901005</t>
  </si>
  <si>
    <t>花都区花东镇北兴小学</t>
  </si>
  <si>
    <t>2107020901003</t>
  </si>
  <si>
    <t>朱展林</t>
  </si>
  <si>
    <t>高雅文</t>
  </si>
  <si>
    <t>2107020903009</t>
  </si>
  <si>
    <t>黄韵怡</t>
  </si>
  <si>
    <t>2107021004012</t>
  </si>
  <si>
    <t>特殊教育</t>
  </si>
  <si>
    <t>花都区智能学校</t>
  </si>
  <si>
    <t>2107021004010</t>
  </si>
  <si>
    <t>2107021004005</t>
  </si>
  <si>
    <t>尹博爽</t>
  </si>
  <si>
    <t>黄佳欣</t>
  </si>
  <si>
    <t>赵光灿</t>
  </si>
  <si>
    <t>2107020101015</t>
  </si>
  <si>
    <t>花都区新华街第二小学</t>
  </si>
  <si>
    <t>蒋珍珍</t>
  </si>
  <si>
    <t>2107020201003</t>
  </si>
  <si>
    <t>花都区狮岭镇旗新小学</t>
  </si>
  <si>
    <t>2107020201002</t>
  </si>
  <si>
    <t>刘美婷</t>
  </si>
  <si>
    <t>邱嘉明</t>
  </si>
  <si>
    <t>2107020203017</t>
  </si>
  <si>
    <t>侯旭裕</t>
  </si>
  <si>
    <t>2107020301018</t>
  </si>
  <si>
    <t>花都区狮岭镇冠华小学</t>
  </si>
  <si>
    <t>2107020301020</t>
  </si>
  <si>
    <t>2107020301010</t>
  </si>
  <si>
    <t>徐佳丽</t>
  </si>
  <si>
    <t>邵敏敏</t>
  </si>
  <si>
    <t>赖银秀</t>
  </si>
  <si>
    <t>2107020303007</t>
  </si>
  <si>
    <t>杜勇</t>
  </si>
  <si>
    <t>2107020401006</t>
  </si>
  <si>
    <t>2107020401001</t>
  </si>
  <si>
    <t>曾颖欣</t>
  </si>
  <si>
    <t>吴金燕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</si>
</sst>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.0_);[Red]\(0.0\)"/>
    <numFmt numFmtId="185" formatCode="0.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33" borderId="11" xfId="43" applyFont="1" applyFill="1" applyBorder="1">
      <alignment vertical="center"/>
      <protection/>
    </xf>
    <xf numFmtId="0" fontId="42" fillId="33" borderId="11" xfId="43" applyNumberFormat="1" applyFont="1" applyFill="1" applyBorder="1" applyAlignment="1">
      <alignment horizontal="center" vertical="center"/>
      <protection/>
    </xf>
    <xf numFmtId="49" fontId="42" fillId="33" borderId="11" xfId="43" applyNumberFormat="1" applyFont="1" applyFill="1" applyBorder="1" applyAlignment="1">
      <alignment horizontal="center" vertical="center"/>
      <protection/>
    </xf>
    <xf numFmtId="0" fontId="42" fillId="33" borderId="11" xfId="43" applyFont="1" applyFill="1" applyBorder="1" applyAlignment="1">
      <alignment vertical="center"/>
      <protection/>
    </xf>
    <xf numFmtId="0" fontId="42" fillId="33" borderId="11" xfId="43" applyFont="1" applyFill="1" applyBorder="1" applyAlignment="1">
      <alignment horizontal="center" vertical="center"/>
      <protection/>
    </xf>
    <xf numFmtId="0" fontId="42" fillId="33" borderId="11" xfId="43" applyFont="1" applyFill="1" applyBorder="1" applyAlignment="1">
      <alignment vertical="center" wrapText="1"/>
      <protection/>
    </xf>
    <xf numFmtId="0" fontId="42" fillId="33" borderId="11" xfId="43" applyFont="1" applyFill="1" applyBorder="1" applyAlignment="1">
      <alignment horizontal="center" vertical="center" wrapText="1"/>
      <protection/>
    </xf>
    <xf numFmtId="49" fontId="42" fillId="33" borderId="11" xfId="44" applyNumberFormat="1" applyFont="1" applyFill="1" applyBorder="1" applyAlignment="1">
      <alignment horizontal="center" vertical="center"/>
      <protection/>
    </xf>
    <xf numFmtId="0" fontId="42" fillId="33" borderId="11" xfId="44" applyFont="1" applyFill="1" applyBorder="1" applyAlignment="1">
      <alignment vertical="center" wrapText="1"/>
      <protection/>
    </xf>
    <xf numFmtId="0" fontId="42" fillId="33" borderId="11" xfId="45" applyFont="1" applyFill="1" applyBorder="1" applyAlignment="1">
      <alignment horizontal="center" vertical="center" wrapText="1"/>
      <protection/>
    </xf>
    <xf numFmtId="0" fontId="42" fillId="33" borderId="11" xfId="46" applyFont="1" applyFill="1" applyBorder="1" applyAlignment="1">
      <alignment horizontal="center" vertical="center" wrapText="1"/>
      <protection/>
    </xf>
    <xf numFmtId="0" fontId="42" fillId="33" borderId="11" xfId="44" applyFont="1" applyFill="1" applyBorder="1" applyAlignment="1">
      <alignment vertical="center"/>
      <protection/>
    </xf>
    <xf numFmtId="0" fontId="42" fillId="33" borderId="11" xfId="44" applyFont="1" applyFill="1" applyBorder="1" applyAlignment="1">
      <alignment horizontal="center" vertical="center"/>
      <protection/>
    </xf>
    <xf numFmtId="0" fontId="7" fillId="0" borderId="0" xfId="42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附件3：2014年教师招聘报名名册（华南师大）" xfId="43"/>
    <cellStyle name="常规_附件3：2014年教师招聘报名名册（华南师大） 2" xfId="44"/>
    <cellStyle name="常规_附件3：2014年教师招聘报名名册（华南师大） 23" xfId="45"/>
    <cellStyle name="常规_附件3：2014年教师招聘报名名册（华南师大）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304800" cy="419100"/>
    <xdr:sp>
      <xdr:nvSpPr>
        <xdr:cNvPr id="1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00050"/>
    <xdr:sp>
      <xdr:nvSpPr>
        <xdr:cNvPr id="2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19100"/>
    <xdr:sp>
      <xdr:nvSpPr>
        <xdr:cNvPr id="3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00050"/>
    <xdr:sp>
      <xdr:nvSpPr>
        <xdr:cNvPr id="4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19100"/>
    <xdr:sp>
      <xdr:nvSpPr>
        <xdr:cNvPr id="5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00050"/>
    <xdr:sp>
      <xdr:nvSpPr>
        <xdr:cNvPr id="6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19100"/>
    <xdr:sp>
      <xdr:nvSpPr>
        <xdr:cNvPr id="7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00050"/>
    <xdr:sp>
      <xdr:nvSpPr>
        <xdr:cNvPr id="8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9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10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11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12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13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14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15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16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17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18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19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20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21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22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23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24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25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26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27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28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29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30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31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32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33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34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35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36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14325"/>
    <xdr:sp>
      <xdr:nvSpPr>
        <xdr:cNvPr id="37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38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19100"/>
    <xdr:sp>
      <xdr:nvSpPr>
        <xdr:cNvPr id="39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00050"/>
    <xdr:sp>
      <xdr:nvSpPr>
        <xdr:cNvPr id="40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19100"/>
    <xdr:sp>
      <xdr:nvSpPr>
        <xdr:cNvPr id="41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400050"/>
    <xdr:sp>
      <xdr:nvSpPr>
        <xdr:cNvPr id="42" name="AutoShape 1" descr="C:\Users\sony\AppData\Local\Temp\SGPicFaceTpBq\5776\00814CD4.gif"/>
        <xdr:cNvSpPr>
          <a:spLocks noChangeAspect="1"/>
        </xdr:cNvSpPr>
      </xdr:nvSpPr>
      <xdr:spPr>
        <a:xfrm>
          <a:off x="1771650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43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44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19100"/>
    <xdr:sp>
      <xdr:nvSpPr>
        <xdr:cNvPr id="45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00050"/>
    <xdr:sp>
      <xdr:nvSpPr>
        <xdr:cNvPr id="46" name="AutoShape 1" descr="C:\Users\sony\AppData\Local\Temp\SGPicFaceTpBq\5776\00814CD4.gif"/>
        <xdr:cNvSpPr>
          <a:spLocks noChangeAspect="1"/>
        </xdr:cNvSpPr>
      </xdr:nvSpPr>
      <xdr:spPr>
        <a:xfrm>
          <a:off x="4448175" y="158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1" sqref="H1:H16384"/>
    </sheetView>
  </sheetViews>
  <sheetFormatPr defaultColWidth="9.00390625" defaultRowHeight="14.25"/>
  <cols>
    <col min="1" max="1" width="8.25390625" style="2" customWidth="1"/>
    <col min="2" max="2" width="15.00390625" style="2" customWidth="1"/>
    <col min="3" max="3" width="9.25390625" style="2" customWidth="1"/>
    <col min="4" max="4" width="25.875" style="2" customWidth="1"/>
    <col min="5" max="5" width="17.50390625" style="7" customWidth="1"/>
    <col min="6" max="16384" width="9.00390625" style="2" customWidth="1"/>
  </cols>
  <sheetData>
    <row r="1" spans="1:5" ht="52.5" customHeight="1">
      <c r="A1" s="21" t="s">
        <v>5</v>
      </c>
      <c r="B1" s="21"/>
      <c r="C1" s="21"/>
      <c r="D1" s="21"/>
      <c r="E1" s="21"/>
    </row>
    <row r="2" spans="1:5" ht="12" customHeight="1" hidden="1">
      <c r="A2" s="1"/>
      <c r="C2" s="1"/>
      <c r="E2" s="6" t="s">
        <v>4</v>
      </c>
    </row>
    <row r="3" spans="1:5" s="3" customFormat="1" ht="24.75" customHeight="1">
      <c r="A3" s="4" t="s">
        <v>0</v>
      </c>
      <c r="B3" s="5" t="s">
        <v>1</v>
      </c>
      <c r="C3" s="4" t="s">
        <v>2</v>
      </c>
      <c r="D3" s="4" t="s">
        <v>6</v>
      </c>
      <c r="E3" s="5" t="s">
        <v>3</v>
      </c>
    </row>
    <row r="4" spans="1:5" ht="34.5" customHeight="1">
      <c r="A4" s="9">
        <v>1</v>
      </c>
      <c r="B4" s="8" t="s">
        <v>67</v>
      </c>
      <c r="C4" s="10" t="s">
        <v>11</v>
      </c>
      <c r="D4" s="11" t="s">
        <v>68</v>
      </c>
      <c r="E4" s="12" t="s">
        <v>69</v>
      </c>
    </row>
    <row r="5" spans="1:5" ht="34.5" customHeight="1">
      <c r="A5" s="9">
        <v>2</v>
      </c>
      <c r="B5" s="8" t="s">
        <v>70</v>
      </c>
      <c r="C5" s="10" t="s">
        <v>11</v>
      </c>
      <c r="D5" s="16" t="s">
        <v>71</v>
      </c>
      <c r="E5" s="20" t="s">
        <v>73</v>
      </c>
    </row>
    <row r="6" spans="1:5" ht="34.5" customHeight="1">
      <c r="A6" s="9">
        <v>3</v>
      </c>
      <c r="B6" s="8" t="s">
        <v>72</v>
      </c>
      <c r="C6" s="10" t="s">
        <v>11</v>
      </c>
      <c r="D6" s="16" t="s">
        <v>71</v>
      </c>
      <c r="E6" s="20" t="s">
        <v>74</v>
      </c>
    </row>
    <row r="7" spans="1:5" ht="34.5" customHeight="1">
      <c r="A7" s="9">
        <v>4</v>
      </c>
      <c r="B7" s="8" t="s">
        <v>75</v>
      </c>
      <c r="C7" s="15" t="s">
        <v>22</v>
      </c>
      <c r="D7" s="16" t="s">
        <v>71</v>
      </c>
      <c r="E7" s="20" t="s">
        <v>76</v>
      </c>
    </row>
    <row r="8" spans="1:5" ht="34.5" customHeight="1">
      <c r="A8" s="9">
        <v>5</v>
      </c>
      <c r="B8" s="8" t="s">
        <v>77</v>
      </c>
      <c r="C8" s="10" t="s">
        <v>11</v>
      </c>
      <c r="D8" s="13" t="s">
        <v>78</v>
      </c>
      <c r="E8" s="14" t="s">
        <v>81</v>
      </c>
    </row>
    <row r="9" spans="1:5" ht="34.5" customHeight="1">
      <c r="A9" s="9">
        <v>6</v>
      </c>
      <c r="B9" s="8" t="s">
        <v>79</v>
      </c>
      <c r="C9" s="10" t="s">
        <v>11</v>
      </c>
      <c r="D9" s="13" t="s">
        <v>78</v>
      </c>
      <c r="E9" s="14" t="s">
        <v>82</v>
      </c>
    </row>
    <row r="10" spans="1:5" ht="34.5" customHeight="1">
      <c r="A10" s="9">
        <v>7</v>
      </c>
      <c r="B10" s="8" t="s">
        <v>80</v>
      </c>
      <c r="C10" s="10" t="s">
        <v>11</v>
      </c>
      <c r="D10" s="13" t="s">
        <v>78</v>
      </c>
      <c r="E10" s="14" t="s">
        <v>83</v>
      </c>
    </row>
    <row r="11" spans="1:5" ht="34.5" customHeight="1">
      <c r="A11" s="9">
        <v>8</v>
      </c>
      <c r="B11" s="8" t="s">
        <v>84</v>
      </c>
      <c r="C11" s="15" t="s">
        <v>22</v>
      </c>
      <c r="D11" s="13" t="s">
        <v>78</v>
      </c>
      <c r="E11" s="14" t="s">
        <v>85</v>
      </c>
    </row>
    <row r="12" spans="1:5" ht="34.5" customHeight="1">
      <c r="A12" s="9">
        <v>9</v>
      </c>
      <c r="B12" s="8" t="s">
        <v>86</v>
      </c>
      <c r="C12" s="10" t="s">
        <v>11</v>
      </c>
      <c r="D12" s="11" t="s">
        <v>8</v>
      </c>
      <c r="E12" s="12" t="s">
        <v>88</v>
      </c>
    </row>
    <row r="13" spans="1:5" ht="34.5" customHeight="1">
      <c r="A13" s="9">
        <v>10</v>
      </c>
      <c r="B13" s="8" t="s">
        <v>87</v>
      </c>
      <c r="C13" s="10" t="s">
        <v>11</v>
      </c>
      <c r="D13" s="11" t="s">
        <v>8</v>
      </c>
      <c r="E13" s="12" t="s">
        <v>89</v>
      </c>
    </row>
    <row r="14" spans="1:5" ht="34.5" customHeight="1">
      <c r="A14" s="9">
        <v>11</v>
      </c>
      <c r="B14" s="8" t="s">
        <v>7</v>
      </c>
      <c r="C14" s="10" t="s">
        <v>19</v>
      </c>
      <c r="D14" s="11" t="s">
        <v>8</v>
      </c>
      <c r="E14" s="12" t="s">
        <v>9</v>
      </c>
    </row>
    <row r="15" spans="1:5" ht="34.5" customHeight="1">
      <c r="A15" s="9">
        <v>12</v>
      </c>
      <c r="B15" s="8" t="s">
        <v>10</v>
      </c>
      <c r="C15" s="10" t="s">
        <v>11</v>
      </c>
      <c r="D15" s="13" t="s">
        <v>12</v>
      </c>
      <c r="E15" s="14" t="s">
        <v>15</v>
      </c>
    </row>
    <row r="16" spans="1:5" ht="34.5" customHeight="1">
      <c r="A16" s="9">
        <v>13</v>
      </c>
      <c r="B16" s="8" t="s">
        <v>13</v>
      </c>
      <c r="C16" s="10" t="s">
        <v>11</v>
      </c>
      <c r="D16" s="13" t="s">
        <v>12</v>
      </c>
      <c r="E16" s="12" t="s">
        <v>16</v>
      </c>
    </row>
    <row r="17" spans="1:5" ht="34.5" customHeight="1">
      <c r="A17" s="9">
        <v>14</v>
      </c>
      <c r="B17" s="8" t="s">
        <v>14</v>
      </c>
      <c r="C17" s="10" t="s">
        <v>11</v>
      </c>
      <c r="D17" s="13" t="s">
        <v>12</v>
      </c>
      <c r="E17" s="12" t="s">
        <v>17</v>
      </c>
    </row>
    <row r="18" spans="1:5" ht="34.5" customHeight="1">
      <c r="A18" s="9">
        <v>15</v>
      </c>
      <c r="B18" s="8" t="s">
        <v>18</v>
      </c>
      <c r="C18" s="10" t="s">
        <v>19</v>
      </c>
      <c r="D18" s="13" t="s">
        <v>12</v>
      </c>
      <c r="E18" s="14" t="s">
        <v>20</v>
      </c>
    </row>
    <row r="19" spans="1:5" ht="34.5" customHeight="1">
      <c r="A19" s="9">
        <v>16</v>
      </c>
      <c r="B19" s="8" t="s">
        <v>21</v>
      </c>
      <c r="C19" s="15" t="s">
        <v>22</v>
      </c>
      <c r="D19" s="13" t="s">
        <v>12</v>
      </c>
      <c r="E19" s="14" t="s">
        <v>23</v>
      </c>
    </row>
    <row r="20" spans="1:5" ht="34.5" customHeight="1">
      <c r="A20" s="9">
        <v>17</v>
      </c>
      <c r="B20" s="8" t="s">
        <v>24</v>
      </c>
      <c r="C20" s="10" t="s">
        <v>11</v>
      </c>
      <c r="D20" s="16" t="s">
        <v>25</v>
      </c>
      <c r="E20" s="17" t="s">
        <v>28</v>
      </c>
    </row>
    <row r="21" spans="1:5" ht="34.5" customHeight="1">
      <c r="A21" s="9">
        <v>18</v>
      </c>
      <c r="B21" s="8" t="s">
        <v>26</v>
      </c>
      <c r="C21" s="10" t="s">
        <v>11</v>
      </c>
      <c r="D21" s="16" t="s">
        <v>25</v>
      </c>
      <c r="E21" s="14" t="s">
        <v>29</v>
      </c>
    </row>
    <row r="22" spans="1:5" ht="34.5" customHeight="1">
      <c r="A22" s="9">
        <v>19</v>
      </c>
      <c r="B22" s="8" t="s">
        <v>27</v>
      </c>
      <c r="C22" s="10" t="s">
        <v>11</v>
      </c>
      <c r="D22" s="16" t="s">
        <v>25</v>
      </c>
      <c r="E22" s="18" t="s">
        <v>30</v>
      </c>
    </row>
    <row r="23" spans="1:5" ht="34.5" customHeight="1">
      <c r="A23" s="9">
        <v>20</v>
      </c>
      <c r="B23" s="8" t="s">
        <v>31</v>
      </c>
      <c r="C23" s="10" t="s">
        <v>19</v>
      </c>
      <c r="D23" s="16" t="s">
        <v>25</v>
      </c>
      <c r="E23" s="12" t="s">
        <v>32</v>
      </c>
    </row>
    <row r="24" spans="1:5" ht="34.5" customHeight="1">
      <c r="A24" s="9">
        <v>21</v>
      </c>
      <c r="B24" s="8" t="s">
        <v>33</v>
      </c>
      <c r="C24" s="15" t="s">
        <v>22</v>
      </c>
      <c r="D24" s="16" t="s">
        <v>25</v>
      </c>
      <c r="E24" s="14" t="s">
        <v>34</v>
      </c>
    </row>
    <row r="25" spans="1:5" ht="34.5" customHeight="1">
      <c r="A25" s="9">
        <v>22</v>
      </c>
      <c r="B25" s="8" t="s">
        <v>35</v>
      </c>
      <c r="C25" s="10" t="s">
        <v>11</v>
      </c>
      <c r="D25" s="11" t="s">
        <v>36</v>
      </c>
      <c r="E25" s="12" t="s">
        <v>39</v>
      </c>
    </row>
    <row r="26" spans="1:5" ht="34.5" customHeight="1">
      <c r="A26" s="9">
        <v>23</v>
      </c>
      <c r="B26" s="8" t="s">
        <v>37</v>
      </c>
      <c r="C26" s="10" t="s">
        <v>11</v>
      </c>
      <c r="D26" s="11" t="s">
        <v>36</v>
      </c>
      <c r="E26" s="12" t="s">
        <v>40</v>
      </c>
    </row>
    <row r="27" spans="1:5" ht="34.5" customHeight="1">
      <c r="A27" s="9">
        <v>24</v>
      </c>
      <c r="B27" s="8" t="s">
        <v>38</v>
      </c>
      <c r="C27" s="10" t="s">
        <v>11</v>
      </c>
      <c r="D27" s="11" t="s">
        <v>36</v>
      </c>
      <c r="E27" s="12" t="s">
        <v>41</v>
      </c>
    </row>
    <row r="28" spans="1:5" ht="34.5" customHeight="1">
      <c r="A28" s="9">
        <v>25</v>
      </c>
      <c r="B28" s="8" t="s">
        <v>42</v>
      </c>
      <c r="C28" s="10" t="s">
        <v>19</v>
      </c>
      <c r="D28" s="11" t="s">
        <v>36</v>
      </c>
      <c r="E28" s="12" t="s">
        <v>43</v>
      </c>
    </row>
    <row r="29" spans="1:5" ht="34.5" customHeight="1">
      <c r="A29" s="9">
        <v>26</v>
      </c>
      <c r="B29" s="8" t="s">
        <v>44</v>
      </c>
      <c r="C29" s="10" t="s">
        <v>11</v>
      </c>
      <c r="D29" s="11" t="s">
        <v>45</v>
      </c>
      <c r="E29" s="12" t="s">
        <v>46</v>
      </c>
    </row>
    <row r="30" spans="1:5" ht="34.5" customHeight="1">
      <c r="A30" s="9">
        <v>27</v>
      </c>
      <c r="B30" s="8" t="s">
        <v>47</v>
      </c>
      <c r="C30" s="10" t="s">
        <v>19</v>
      </c>
      <c r="D30" s="11" t="s">
        <v>48</v>
      </c>
      <c r="E30" s="12" t="s">
        <v>49</v>
      </c>
    </row>
    <row r="31" spans="1:5" ht="34.5" customHeight="1">
      <c r="A31" s="9">
        <v>28</v>
      </c>
      <c r="B31" s="8" t="s">
        <v>50</v>
      </c>
      <c r="C31" s="15" t="s">
        <v>22</v>
      </c>
      <c r="D31" s="11" t="s">
        <v>48</v>
      </c>
      <c r="E31" s="12" t="s">
        <v>51</v>
      </c>
    </row>
    <row r="32" spans="1:5" ht="34.5" customHeight="1">
      <c r="A32" s="9">
        <v>29</v>
      </c>
      <c r="B32" s="8" t="s">
        <v>52</v>
      </c>
      <c r="C32" s="10" t="s">
        <v>11</v>
      </c>
      <c r="D32" s="11" t="s">
        <v>53</v>
      </c>
      <c r="E32" s="12" t="s">
        <v>55</v>
      </c>
    </row>
    <row r="33" spans="1:5" ht="34.5" customHeight="1">
      <c r="A33" s="9">
        <v>30</v>
      </c>
      <c r="B33" s="8" t="s">
        <v>54</v>
      </c>
      <c r="C33" s="10" t="s">
        <v>11</v>
      </c>
      <c r="D33" s="11" t="s">
        <v>53</v>
      </c>
      <c r="E33" s="12" t="s">
        <v>56</v>
      </c>
    </row>
    <row r="34" spans="1:5" ht="34.5" customHeight="1">
      <c r="A34" s="9">
        <v>31</v>
      </c>
      <c r="B34" s="8" t="s">
        <v>57</v>
      </c>
      <c r="C34" s="15" t="s">
        <v>22</v>
      </c>
      <c r="D34" s="11" t="s">
        <v>53</v>
      </c>
      <c r="E34" s="12" t="s">
        <v>58</v>
      </c>
    </row>
    <row r="35" spans="1:5" ht="34.5" customHeight="1">
      <c r="A35" s="9">
        <v>32</v>
      </c>
      <c r="B35" s="8" t="s">
        <v>59</v>
      </c>
      <c r="C35" s="10" t="s">
        <v>60</v>
      </c>
      <c r="D35" s="11" t="s">
        <v>61</v>
      </c>
      <c r="E35" s="12" t="s">
        <v>64</v>
      </c>
    </row>
    <row r="36" spans="1:5" ht="34.5" customHeight="1">
      <c r="A36" s="9">
        <v>33</v>
      </c>
      <c r="B36" s="8" t="s">
        <v>62</v>
      </c>
      <c r="C36" s="15" t="s">
        <v>60</v>
      </c>
      <c r="D36" s="19" t="s">
        <v>61</v>
      </c>
      <c r="E36" s="20" t="s">
        <v>65</v>
      </c>
    </row>
    <row r="37" spans="1:5" ht="34.5" customHeight="1">
      <c r="A37" s="9">
        <v>34</v>
      </c>
      <c r="B37" s="8" t="s">
        <v>63</v>
      </c>
      <c r="C37" s="10" t="s">
        <v>60</v>
      </c>
      <c r="D37" s="11" t="s">
        <v>61</v>
      </c>
      <c r="E37" s="12" t="s">
        <v>66</v>
      </c>
    </row>
    <row r="39" ht="14.25"/>
  </sheetData>
  <sheetProtection/>
  <autoFilter ref="A3:E37"/>
  <mergeCells count="1">
    <mergeCell ref="A1:E1"/>
  </mergeCells>
  <conditionalFormatting sqref="E13">
    <cfRule type="expression" priority="3" dxfId="20" stopIfTrue="1">
      <formula>AND(COUNTIF(#REF!,E13)&gt;1,NOT(ISBLANK(E13)))</formula>
    </cfRule>
  </conditionalFormatting>
  <conditionalFormatting sqref="E15 E28">
    <cfRule type="expression" priority="5" dxfId="21" stopIfTrue="1">
      <formula>AND(COUNTIF(#REF!,E15)+COUNTIF(#REF!,E15)+COUNTIF(#REF!,E15)+COUNTIF(#REF!,E15)&gt;1,NOT(ISBLANK(E15)))</formula>
    </cfRule>
  </conditionalFormatting>
  <conditionalFormatting sqref="E18:E19">
    <cfRule type="expression" priority="7" dxfId="21" stopIfTrue="1">
      <formula>AND(COUNTIF(#REF!,E18)&gt;1,NOT(ISBLANK(E18)))</formula>
    </cfRule>
  </conditionalFormatting>
  <conditionalFormatting sqref="E34:E35">
    <cfRule type="expression" priority="17" dxfId="21" stopIfTrue="1">
      <formula>AND(COUNTIF($C$1:$C$65536,E34)&gt;1,NOT(ISBLANK(E34)))</formula>
    </cfRule>
  </conditionalFormatting>
  <conditionalFormatting sqref="E8:E10">
    <cfRule type="expression" priority="20" dxfId="20" stopIfTrue="1">
      <formula>AND(COUNTIF($F$1:$F$65536,E8)&gt;1,NOT(ISBLANK(E8)))</formula>
    </cfRule>
  </conditionalFormatting>
  <conditionalFormatting sqref="E36">
    <cfRule type="expression" priority="21" dxfId="21" stopIfTrue="1">
      <formula>AND(COUNTIF($F$1:$F$65536,E36)&gt;1,NOT(ISBLANK(E36)))</formula>
    </cfRule>
  </conditionalFormatting>
  <conditionalFormatting sqref="E4:E5">
    <cfRule type="expression" priority="22" dxfId="20" stopIfTrue="1">
      <formula>AND(COUNTIF($F$933:$F$65389,E4)+COUNTIF(#REF!,E4)+COUNTIF(#REF!,E4)+COUNTIF(#REF!,E4)&gt;1,NOT(ISBLANK(E4)))</formula>
    </cfRule>
  </conditionalFormatting>
  <conditionalFormatting sqref="E6:E7">
    <cfRule type="expression" priority="23" dxfId="21" stopIfTrue="1">
      <formula>AND(COUNTIF($F$916:$F$65372,E6)+COUNTIF(#REF!,E6)+COUNTIF(#REF!,E6)+COUNTIF(#REF!,E6)&gt;1,NOT(ISBLANK(E6)))</formula>
    </cfRule>
  </conditionalFormatting>
  <conditionalFormatting sqref="E11:E12 E16">
    <cfRule type="expression" priority="25" dxfId="20" stopIfTrue="1">
      <formula>AND(COUNTIF($F$932:$F$65388,E11)+COUNTIF(#REF!,E11)+COUNTIF(#REF!,E11)+COUNTIF(#REF!,E11)&gt;1,NOT(ISBLANK(E11)))</formula>
    </cfRule>
  </conditionalFormatting>
  <conditionalFormatting sqref="E17">
    <cfRule type="expression" priority="29" dxfId="21" stopIfTrue="1">
      <formula>AND(COUNTIF($F$928:$F$65384,E17)+COUNTIF(#REF!,E17)+COUNTIF(#REF!,E17)+COUNTIF(#REF!,E17)&gt;1,NOT(ISBLANK(E17)))</formula>
    </cfRule>
  </conditionalFormatting>
  <conditionalFormatting sqref="E20">
    <cfRule type="expression" priority="31" dxfId="21" stopIfTrue="1">
      <formula>AND(COUNTIF($F$932:$F$65388,E20)+COUNTIF(#REF!,E20)+COUNTIF(#REF!,E20)+COUNTIF(#REF!,E20)&gt;1,NOT(ISBLANK(E20)))</formula>
    </cfRule>
  </conditionalFormatting>
  <conditionalFormatting sqref="E21:E22 E27">
    <cfRule type="expression" priority="32" dxfId="21" stopIfTrue="1">
      <formula>AND(COUNTIF($F$813:$F$65536,E21)+COUNTIF(#REF!,E21)+COUNTIF(#REF!,E21)+COUNTIF(#REF!,E21)&gt;1,NOT(ISBLANK(E21)))</formula>
    </cfRule>
  </conditionalFormatting>
  <conditionalFormatting sqref="E23">
    <cfRule type="expression" priority="34" dxfId="20" stopIfTrue="1">
      <formula>AND(COUNTIF($F$936:$F$65392,E23)+COUNTIF(#REF!,E23)+COUNTIF(#REF!,E23)+COUNTIF(#REF!,E23)&gt;1,NOT(ISBLANK(E23)))</formula>
    </cfRule>
  </conditionalFormatting>
  <conditionalFormatting sqref="E24">
    <cfRule type="expression" priority="35" dxfId="21" stopIfTrue="1">
      <formula>AND(COUNTIF($F$989:$F$65536,E24)+COUNTIF(#REF!,E24)+COUNTIF(#REF!,E24)+COUNTIF(#REF!,E24)&gt;1,NOT(ISBLANK(E24)))</formula>
    </cfRule>
  </conditionalFormatting>
  <conditionalFormatting sqref="E25:E26">
    <cfRule type="expression" priority="36" dxfId="20" stopIfTrue="1">
      <formula>AND(COUNTIF($F$951:$F$65536,E25)+COUNTIF(#REF!,E25)+COUNTIF(#REF!,E25)+COUNTIF(#REF!,E25)&gt;1,NOT(ISBLANK(E25)))</formula>
    </cfRule>
  </conditionalFormatting>
  <conditionalFormatting sqref="E29:E30">
    <cfRule type="expression" priority="37" dxfId="21" stopIfTrue="1">
      <formula>AND(COUNTIF($F$938:$F$65394,E29)+COUNTIF(#REF!,E29)+COUNTIF(#REF!,E29)+COUNTIF(#REF!,E29)&gt;1,NOT(ISBLANK(E29)))</formula>
    </cfRule>
  </conditionalFormatting>
  <conditionalFormatting sqref="E31">
    <cfRule type="expression" priority="38" dxfId="21" stopIfTrue="1">
      <formula>AND(COUNTIF($F$937:$F$65393,E31)+COUNTIF(#REF!,E31)+COUNTIF(#REF!,E31)+COUNTIF(#REF!,E31)&gt;1,NOT(ISBLANK(E31)))</formula>
    </cfRule>
  </conditionalFormatting>
  <conditionalFormatting sqref="E32">
    <cfRule type="expression" priority="39" dxfId="20" stopIfTrue="1">
      <formula>AND(COUNTIF($F$908:$F$65364,E32)+COUNTIF(#REF!,E32)+COUNTIF(#REF!,E32)+COUNTIF(#REF!,E32)&gt;1,NOT(ISBLANK(E32)))</formula>
    </cfRule>
  </conditionalFormatting>
  <conditionalFormatting sqref="E33">
    <cfRule type="expression" priority="40" dxfId="21" stopIfTrue="1">
      <formula>AND(COUNTIF($F$820:$F$65536,E33)+COUNTIF(#REF!,E33)+COUNTIF(#REF!,E33)+COUNTIF(#REF!,E33)&gt;1,NOT(ISBLANK(E33)))</formula>
    </cfRule>
  </conditionalFormatting>
  <conditionalFormatting sqref="E37">
    <cfRule type="expression" priority="42" dxfId="21" stopIfTrue="1">
      <formula>AND(COUNTIF($F$967:$F$65536,E37)+COUNTIF(#REF!,E37)+COUNTIF(#REF!,E37)+COUNTIF(#REF!,E37)&gt;1,NOT(ISBLANK(E37)))</formula>
    </cfRule>
  </conditionalFormatting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2016-04-25T00:21:20Z</cp:lastPrinted>
  <dcterms:created xsi:type="dcterms:W3CDTF">1996-12-17T01:32:42Z</dcterms:created>
  <dcterms:modified xsi:type="dcterms:W3CDTF">2017-04-24T06:04:49Z</dcterms:modified>
  <cp:category/>
  <cp:version/>
  <cp:contentType/>
  <cp:contentStatus/>
</cp:coreProperties>
</file>