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条件" sheetId="1" r:id="rId1"/>
    <sheet name="专业目录" sheetId="2" r:id="rId2"/>
  </sheets>
  <definedNames>
    <definedName name="_GoBack" localSheetId="0">'岗位条件'!#REF!</definedName>
    <definedName name="_xlnm.Print_Titles" localSheetId="0">'岗位条件'!$1:$3</definedName>
  </definedNames>
  <calcPr fullCalcOnLoad="1"/>
</workbook>
</file>

<file path=xl/sharedStrings.xml><?xml version="1.0" encoding="utf-8"?>
<sst xmlns="http://schemas.openxmlformats.org/spreadsheetml/2006/main" count="76" uniqueCount="70">
  <si>
    <t>县 区</t>
  </si>
  <si>
    <t>招募计划及岗位条件</t>
  </si>
  <si>
    <t>备注</t>
  </si>
  <si>
    <t>联系方式</t>
  </si>
  <si>
    <t>学段类别</t>
  </si>
  <si>
    <t>招募
学科</t>
  </si>
  <si>
    <t>招募人数</t>
  </si>
  <si>
    <t>学历</t>
  </si>
  <si>
    <t>学位</t>
  </si>
  <si>
    <t>专 业 名 称</t>
  </si>
  <si>
    <t>其它
条件</t>
  </si>
  <si>
    <t>语文</t>
  </si>
  <si>
    <t>见专业指导目录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</si>
  <si>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</si>
  <si>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</si>
  <si>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</si>
  <si>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</si>
  <si>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</si>
  <si>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</si>
  <si>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</si>
  <si>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</si>
  <si>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</si>
  <si>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</si>
  <si>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</si>
  <si>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信息</t>
  </si>
  <si>
    <t>学前教育</t>
  </si>
  <si>
    <t>农村中小学70名</t>
  </si>
  <si>
    <t>本科及以上</t>
  </si>
  <si>
    <t xml:space="preserve">学士及
以上
</t>
  </si>
  <si>
    <t xml:space="preserve">1、全日制普通高等院校毕业生。持有相应的教师资格证书或教育部考试中心颁发的《中小学和幼儿园教师资格考试合格证明》，具备教师资格的其他条件要求和招聘岗位要求。
2、年龄条件。年龄在30周岁以下（1987年5月1日后出生，以身份证或户籍证明原件为准）。
3、未就业或经本人现工作单位同意报考的高校毕业生（须出具现工作单位同意报考证明原件，并附单位联系方式）。
4、户籍要求。上述毕业生在上大学前均为榆林市户籍。
5、同意中小学调剂。                        </t>
  </si>
  <si>
    <t xml:space="preserve">小学教育、初等教育、教育学均无方向者，可根据所考取的教师资格证任教学科与任教学段报考相应岗位；研究生学科教学、课程与教学论专业报考所学专业相应岗位。
</t>
  </si>
  <si>
    <t>0912-4618603</t>
  </si>
  <si>
    <t>农村中学20名</t>
  </si>
  <si>
    <t>农村小学（学前班）10名</t>
  </si>
  <si>
    <t>专科（师范教育类）及以上</t>
  </si>
  <si>
    <t>心理学</t>
  </si>
  <si>
    <t>合计</t>
  </si>
  <si>
    <t>2017年榆林市特岗教师招聘专业指导目录</t>
  </si>
  <si>
    <t>序号</t>
  </si>
  <si>
    <t>专业类别</t>
  </si>
  <si>
    <t>汉语言文学类</t>
  </si>
  <si>
    <t>汉语言文学、汉语言文学（秘书方向）、汉语言文学（行政与秘书方向）、汉语言、汉语言文学教育、汉语国际教育、对外汉语、文秘教育、古典文献(学)、小学教育(语文方向)、初等教育(语文方向)、汉语言文字学、中国现当代文学、语言学及应用语言学、中国古代文学、比较文学与世界文学、中国古典文学、中国古典文献学、汉语、语文教育、中文、教育学(语文方向)、应用语言学、中国语言文化、汉语言文学与文化传播、中文应用、华文教育、文艺学、文秘、秘书、涉外文秘、秘书学、编辑出版学、编辑与出版学、播音与主持艺术、广播电视编导、广播电视新闻学、新闻学</t>
  </si>
  <si>
    <t>数学类</t>
  </si>
  <si>
    <t>数学与应用数学、信息与计算科学、数理基础学、小学教育(数学方向)、初等教育(数学方向)、应用数学、计算数学、基础数学、数学教育、数学、教育学（数学方向）、概率论与数理统计、运筹学与控制论</t>
  </si>
  <si>
    <t>英语类</t>
  </si>
  <si>
    <t>英语、英语语言文学、应用英语、英语教育、初等教育(英语方向)、教育学（英语方向）、小学教育（英语方向）、翻译（英语）方向、商务英语、旅游英语</t>
  </si>
  <si>
    <t>物理类</t>
  </si>
  <si>
    <t>物理教育、物理学、应用物理学、物理电子、电子科学与技术、电子信息科学与技术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</t>
  </si>
  <si>
    <t>化学类</t>
  </si>
  <si>
    <t>化学教育、化学、应用化学、物理化学、材料化学、分析化学、化学工程与工艺、化学生物学、化学工程、化学工艺、有机化学、无机化学、高分子化学与物理</t>
  </si>
  <si>
    <t>生物类</t>
  </si>
  <si>
    <t>生物教育、生物科学、生物技术、生态学、生物技术与应用、生物工程、生物信息技术（学）、生物资源科学、生物化学与分子生物学、生理学、遗传学、发育生物学、水生生物学、神经生物学、细胞生物学、生物物理学、微生物学、植物学、动物学、植物科学与技术、生物学、生命科学、生物安全、动物生物技术、化学生物学</t>
  </si>
  <si>
    <t>政治类</t>
  </si>
  <si>
    <t>思想政治教育、政治学、哲学、政治学与行政学、政治经济学、科学社会主义、中国革命史与中国共产党历史，经济学与哲学、国际政治、科学社会主义与国际共产主义运动、马克思主义理论、马克思主义基本原理、马克思主义哲学、中国哲学、政治学理论、学科教学（思政）、政治学（地方政府学）、法学、法律、行政法、经济法、社会学</t>
  </si>
  <si>
    <t>历史类</t>
  </si>
  <si>
    <t>历史教育、历史学、考古学、世界历史、中国古代史、中国近代史、中国现代史、世界史、博物馆学、文化遗产保护科学、文物保护技术、史学理论及史学史、历史文献学、民族学、专门史、历史地理学、文物保护历史</t>
  </si>
  <si>
    <t>地理类</t>
  </si>
  <si>
    <t>地理教育、地理科学、地理信息科学、地理信息系统、自然地理与资源环境、人文地理与城乡规划、自然地理学、资源环境与城乡规划管理、历史地理学</t>
  </si>
  <si>
    <t>体育类</t>
  </si>
  <si>
    <t>体育教育、运动训练、体育教育训练学、体育教学、社会体育、初等教育（体育方向）、竞技体育、休闲体育、运动人体科学、民族传统体育（学）、运动康复与健康、体育人文社会学、特殊体育、体育训练、民族传统体育</t>
  </si>
  <si>
    <t>音乐类</t>
  </si>
  <si>
    <t>音乐学、音乐教育、音乐学(音乐教育)、舞蹈学、舞蹈表演、音乐表演(声乐、民族、通俗、美声、陕北民歌演唱、声乐演唱、器乐方向、钢琴演奏、键盘乐器演奏、管弦乐器演奏、手风琴演奏、电子管风琴、中国乐器演奏等方向)、小学教育(音乐方向)、艺术教育(音乐方向、音乐教育)、教育学（音乐方向）、演唱、表演、表演艺术、初等教育(音乐方向)、舞蹈编导、作曲与作曲技术理论、表演（音乐表演、音乐文化学方向）</t>
  </si>
  <si>
    <t>美术类</t>
  </si>
  <si>
    <t>美术学、美术教育、绘画(油画、国画、雕塑、版画)、中国画与书法、艺术教育、艺术设计（学）、装潢设计与工艺教育、环境艺术设计、小学教育(美术方向)、艺术教育(美术方向)、教育学（美术方向）、美术设计、艺术设计、美术、设计艺术（学）、艺术学、综合绘画、装潢设计、装饰设计、装饰艺术设计、动漫、动漫设计与制作、动画、动画设计、平面设计、会展艺术与技术、影视动画、服装设计与工程、普通美术教育、数字媒体艺术、多媒体艺术设计、工业设计、广告学、视觉传达设计</t>
  </si>
  <si>
    <t>信息技术类</t>
  </si>
  <si>
    <t>计算机科学与技术、计算机应用、计算机及应用、教育技术学、计算机科学教育、电子与计算机工程、计算机软件、软件工程、计算机网络及软件应用、网络工程、计算机软件与理论、计算机应用技术、计算机信息管理、计算机控制技术、网络系统管理、计算机多媒体技术、计算机网络技术、应用电子技术教育、初等教育(信息技术方向)、计算机、计算机软件工程、计算机网络、多媒体与网络技术、计算机信息工程、信息与计算机、信息管理与信息系统、信息安全、计算机系统、计算机通信、计算机应用技术、计算机软件与理论、计算机系统结构、仿真科学与技术、智能科学与技术、现代教育技术、科学教育、互联网工程、计算机技术、电子信息科学与技术、电子信息工程、通信与信息系统、电子科学与技术、网络与信息安全、信息科学与技术</t>
  </si>
  <si>
    <t>学前教育、学前教育学，英语教育（学前教育方向）、汉语言文学（学前教育方向）、教育学（学前教育方向）、英语（学前教育方向）、初等教育（学前教育方向）</t>
  </si>
  <si>
    <t>心理学、教育学、教育心理学、管理心理学、医学心理学、普通心理学、应用心理学</t>
  </si>
  <si>
    <t>靖
边
县</t>
  </si>
  <si>
    <t>靖边县2017年农村义务教育阶段学校教师特设岗位招募计划表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</si>
</sst>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sz val="11"/>
      <color indexed="63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4" fillId="8" borderId="0" applyNumberFormat="0" applyBorder="0" applyAlignment="0" applyProtection="0"/>
    <xf numFmtId="0" fontId="29" fillId="2" borderId="8" applyNumberFormat="0" applyAlignment="0" applyProtection="0"/>
    <xf numFmtId="0" fontId="19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4.00390625" style="11" customWidth="1"/>
    <col min="2" max="2" width="9.125" style="11" customWidth="1"/>
    <col min="3" max="3" width="5.875" style="11" customWidth="1"/>
    <col min="4" max="4" width="5.125" style="11" customWidth="1"/>
    <col min="5" max="5" width="8.375" style="11" customWidth="1"/>
    <col min="6" max="6" width="10.25390625" style="11" customWidth="1"/>
    <col min="7" max="7" width="23.00390625" style="12" customWidth="1"/>
    <col min="8" max="8" width="26.25390625" style="13" customWidth="1"/>
    <col min="9" max="9" width="22.625" style="13" customWidth="1"/>
    <col min="10" max="10" width="10.625" style="11" customWidth="1"/>
    <col min="11" max="16384" width="9.00390625" style="11" customWidth="1"/>
  </cols>
  <sheetData>
    <row r="1" spans="1:10" ht="30" customHeight="1">
      <c r="A1" s="24" t="s">
        <v>69</v>
      </c>
      <c r="B1" s="24"/>
      <c r="C1" s="24"/>
      <c r="D1" s="24"/>
      <c r="E1" s="24"/>
      <c r="F1" s="24"/>
      <c r="G1" s="24"/>
      <c r="H1" s="25"/>
      <c r="I1" s="25"/>
      <c r="J1" s="24"/>
    </row>
    <row r="2" spans="1:10" s="9" customFormat="1" ht="33" customHeight="1">
      <c r="A2" s="29" t="s">
        <v>0</v>
      </c>
      <c r="B2" s="26" t="s">
        <v>1</v>
      </c>
      <c r="C2" s="26"/>
      <c r="D2" s="26"/>
      <c r="E2" s="26"/>
      <c r="F2" s="26"/>
      <c r="G2" s="26"/>
      <c r="H2" s="27"/>
      <c r="I2" s="26" t="s">
        <v>2</v>
      </c>
      <c r="J2" s="33" t="s">
        <v>3</v>
      </c>
    </row>
    <row r="3" spans="1:10" s="9" customFormat="1" ht="34.5" customHeight="1">
      <c r="A3" s="29"/>
      <c r="B3" s="15" t="s">
        <v>4</v>
      </c>
      <c r="C3" s="16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26"/>
      <c r="J3" s="33"/>
    </row>
    <row r="4" spans="1:10" s="10" customFormat="1" ht="18.75" customHeight="1">
      <c r="A4" s="30" t="s">
        <v>68</v>
      </c>
      <c r="B4" s="31" t="s">
        <v>26</v>
      </c>
      <c r="C4" s="18" t="s">
        <v>11</v>
      </c>
      <c r="D4" s="18">
        <v>25</v>
      </c>
      <c r="E4" s="31" t="s">
        <v>27</v>
      </c>
      <c r="F4" s="31" t="s">
        <v>28</v>
      </c>
      <c r="G4" s="31" t="s">
        <v>12</v>
      </c>
      <c r="H4" s="32" t="s">
        <v>29</v>
      </c>
      <c r="I4" s="32" t="s">
        <v>30</v>
      </c>
      <c r="J4" s="30" t="s">
        <v>31</v>
      </c>
    </row>
    <row r="5" spans="1:10" s="10" customFormat="1" ht="18.75" customHeight="1">
      <c r="A5" s="30"/>
      <c r="B5" s="31"/>
      <c r="C5" s="18" t="s">
        <v>13</v>
      </c>
      <c r="D5" s="18">
        <v>10</v>
      </c>
      <c r="E5" s="31"/>
      <c r="F5" s="31"/>
      <c r="G5" s="31"/>
      <c r="H5" s="32"/>
      <c r="I5" s="32"/>
      <c r="J5" s="30"/>
    </row>
    <row r="6" spans="1:10" s="10" customFormat="1" ht="18.75" customHeight="1">
      <c r="A6" s="30"/>
      <c r="B6" s="31"/>
      <c r="C6" s="18" t="s">
        <v>14</v>
      </c>
      <c r="D6" s="18">
        <v>15</v>
      </c>
      <c r="E6" s="31"/>
      <c r="F6" s="31"/>
      <c r="G6" s="31"/>
      <c r="H6" s="32"/>
      <c r="I6" s="32"/>
      <c r="J6" s="30"/>
    </row>
    <row r="7" spans="1:10" s="10" customFormat="1" ht="18.75" customHeight="1">
      <c r="A7" s="30"/>
      <c r="B7" s="31"/>
      <c r="C7" s="18" t="s">
        <v>21</v>
      </c>
      <c r="D7" s="18">
        <v>5</v>
      </c>
      <c r="E7" s="31"/>
      <c r="F7" s="31"/>
      <c r="G7" s="31"/>
      <c r="H7" s="32"/>
      <c r="I7" s="32"/>
      <c r="J7" s="30"/>
    </row>
    <row r="8" spans="1:10" s="10" customFormat="1" ht="18.75" customHeight="1">
      <c r="A8" s="30"/>
      <c r="B8" s="31"/>
      <c r="C8" s="18" t="s">
        <v>22</v>
      </c>
      <c r="D8" s="18">
        <v>5</v>
      </c>
      <c r="E8" s="31"/>
      <c r="F8" s="31"/>
      <c r="G8" s="31"/>
      <c r="H8" s="32"/>
      <c r="I8" s="32"/>
      <c r="J8" s="30"/>
    </row>
    <row r="9" spans="1:10" s="10" customFormat="1" ht="18.75" customHeight="1">
      <c r="A9" s="30"/>
      <c r="B9" s="31"/>
      <c r="C9" s="18" t="s">
        <v>23</v>
      </c>
      <c r="D9" s="18">
        <v>5</v>
      </c>
      <c r="E9" s="31"/>
      <c r="F9" s="31"/>
      <c r="G9" s="31"/>
      <c r="H9" s="32"/>
      <c r="I9" s="32"/>
      <c r="J9" s="30"/>
    </row>
    <row r="10" spans="1:10" s="10" customFormat="1" ht="18.75" customHeight="1">
      <c r="A10" s="30"/>
      <c r="B10" s="31"/>
      <c r="C10" s="18" t="s">
        <v>24</v>
      </c>
      <c r="D10" s="18">
        <v>5</v>
      </c>
      <c r="E10" s="31"/>
      <c r="F10" s="31"/>
      <c r="G10" s="31"/>
      <c r="H10" s="32"/>
      <c r="I10" s="32"/>
      <c r="J10" s="30"/>
    </row>
    <row r="11" spans="1:10" s="10" customFormat="1" ht="18.75" customHeight="1">
      <c r="A11" s="30"/>
      <c r="B11" s="31" t="s">
        <v>32</v>
      </c>
      <c r="C11" s="17" t="s">
        <v>15</v>
      </c>
      <c r="D11" s="17">
        <v>3</v>
      </c>
      <c r="E11" s="31" t="s">
        <v>27</v>
      </c>
      <c r="F11" s="31" t="s">
        <v>28</v>
      </c>
      <c r="G11" s="31" t="s">
        <v>12</v>
      </c>
      <c r="H11" s="32"/>
      <c r="I11" s="32"/>
      <c r="J11" s="30"/>
    </row>
    <row r="12" spans="1:10" s="10" customFormat="1" ht="18.75" customHeight="1">
      <c r="A12" s="30"/>
      <c r="B12" s="31"/>
      <c r="C12" s="17" t="s">
        <v>16</v>
      </c>
      <c r="D12" s="17">
        <v>5</v>
      </c>
      <c r="E12" s="31"/>
      <c r="F12" s="31"/>
      <c r="G12" s="31"/>
      <c r="H12" s="32"/>
      <c r="I12" s="32"/>
      <c r="J12" s="30"/>
    </row>
    <row r="13" spans="1:10" s="10" customFormat="1" ht="18.75" customHeight="1">
      <c r="A13" s="30"/>
      <c r="B13" s="31"/>
      <c r="C13" s="17" t="s">
        <v>17</v>
      </c>
      <c r="D13" s="17">
        <v>3</v>
      </c>
      <c r="E13" s="31"/>
      <c r="F13" s="31"/>
      <c r="G13" s="31"/>
      <c r="H13" s="32"/>
      <c r="I13" s="32"/>
      <c r="J13" s="30"/>
    </row>
    <row r="14" spans="1:10" s="10" customFormat="1" ht="18.75" customHeight="1">
      <c r="A14" s="30"/>
      <c r="B14" s="31"/>
      <c r="C14" s="17" t="s">
        <v>18</v>
      </c>
      <c r="D14" s="17">
        <v>3</v>
      </c>
      <c r="E14" s="31"/>
      <c r="F14" s="31"/>
      <c r="G14" s="31"/>
      <c r="H14" s="32"/>
      <c r="I14" s="32"/>
      <c r="J14" s="30"/>
    </row>
    <row r="15" spans="1:10" s="10" customFormat="1" ht="18.75" customHeight="1">
      <c r="A15" s="30"/>
      <c r="B15" s="31"/>
      <c r="C15" s="20" t="s">
        <v>19</v>
      </c>
      <c r="D15" s="20">
        <v>3</v>
      </c>
      <c r="E15" s="31"/>
      <c r="F15" s="31"/>
      <c r="G15" s="31"/>
      <c r="H15" s="32"/>
      <c r="I15" s="32"/>
      <c r="J15" s="30"/>
    </row>
    <row r="16" spans="1:10" s="10" customFormat="1" ht="18.75" customHeight="1">
      <c r="A16" s="30"/>
      <c r="B16" s="31"/>
      <c r="C16" s="17" t="s">
        <v>20</v>
      </c>
      <c r="D16" s="17">
        <v>3</v>
      </c>
      <c r="E16" s="31"/>
      <c r="F16" s="31"/>
      <c r="G16" s="31"/>
      <c r="H16" s="32"/>
      <c r="I16" s="32"/>
      <c r="J16" s="30"/>
    </row>
    <row r="17" spans="1:10" s="10" customFormat="1" ht="105" customHeight="1">
      <c r="A17" s="30"/>
      <c r="B17" s="17" t="s">
        <v>33</v>
      </c>
      <c r="C17" s="17" t="s">
        <v>25</v>
      </c>
      <c r="D17" s="17">
        <v>10</v>
      </c>
      <c r="E17" s="19" t="s">
        <v>34</v>
      </c>
      <c r="F17" s="17"/>
      <c r="G17" s="17" t="s">
        <v>12</v>
      </c>
      <c r="H17" s="32"/>
      <c r="I17" s="32"/>
      <c r="J17" s="30"/>
    </row>
    <row r="18" spans="1:10" ht="30.75" customHeight="1">
      <c r="A18" s="28" t="s">
        <v>36</v>
      </c>
      <c r="B18" s="28"/>
      <c r="C18" s="28"/>
      <c r="D18" s="22">
        <f>SUM(D4:D17)</f>
        <v>100</v>
      </c>
      <c r="E18" s="22"/>
      <c r="F18" s="22"/>
      <c r="G18" s="23"/>
      <c r="H18" s="21"/>
      <c r="I18" s="21"/>
      <c r="J18" s="22"/>
    </row>
  </sheetData>
  <sheetProtection/>
  <mergeCells count="18">
    <mergeCell ref="J2:J3"/>
    <mergeCell ref="J4:J17"/>
    <mergeCell ref="F11:F16"/>
    <mergeCell ref="G4:G10"/>
    <mergeCell ref="G11:G16"/>
    <mergeCell ref="H4:H17"/>
    <mergeCell ref="I2:I3"/>
    <mergeCell ref="I4:I17"/>
    <mergeCell ref="A1:J1"/>
    <mergeCell ref="B2:H2"/>
    <mergeCell ref="A18:C18"/>
    <mergeCell ref="A2:A3"/>
    <mergeCell ref="A4:A17"/>
    <mergeCell ref="B4:B10"/>
    <mergeCell ref="B11:B16"/>
    <mergeCell ref="E4:E10"/>
    <mergeCell ref="E11:E16"/>
    <mergeCell ref="F4:F10"/>
  </mergeCells>
  <printOptions horizontalCentered="1"/>
  <pageMargins left="0.59" right="0.59" top="0.59" bottom="0.59" header="0.51" footer="0.51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6.00390625" style="0" bestFit="1" customWidth="1"/>
    <col min="2" max="2" width="7.50390625" style="1" customWidth="1"/>
    <col min="3" max="3" width="71.00390625" style="0" customWidth="1"/>
  </cols>
  <sheetData>
    <row r="1" spans="1:3" ht="34.5" customHeight="1">
      <c r="A1" s="34" t="s">
        <v>37</v>
      </c>
      <c r="B1" s="34"/>
      <c r="C1" s="34"/>
    </row>
    <row r="2" spans="1:3" ht="31.5" customHeight="1">
      <c r="A2" s="2" t="s">
        <v>38</v>
      </c>
      <c r="B2" s="3" t="s">
        <v>39</v>
      </c>
      <c r="C2" s="4" t="s">
        <v>9</v>
      </c>
    </row>
    <row r="3" spans="1:3" ht="90" customHeight="1">
      <c r="A3" s="2">
        <v>1</v>
      </c>
      <c r="B3" s="5" t="s">
        <v>40</v>
      </c>
      <c r="C3" s="6" t="s">
        <v>41</v>
      </c>
    </row>
    <row r="4" spans="1:3" ht="37.5" customHeight="1">
      <c r="A4" s="2">
        <v>2</v>
      </c>
      <c r="B4" s="5" t="s">
        <v>42</v>
      </c>
      <c r="C4" s="6" t="s">
        <v>43</v>
      </c>
    </row>
    <row r="5" spans="1:3" ht="30.75" customHeight="1">
      <c r="A5" s="2">
        <v>3</v>
      </c>
      <c r="B5" s="5" t="s">
        <v>44</v>
      </c>
      <c r="C5" s="6" t="s">
        <v>45</v>
      </c>
    </row>
    <row r="6" spans="1:3" ht="51.75" customHeight="1">
      <c r="A6" s="2">
        <v>4</v>
      </c>
      <c r="B6" s="7" t="s">
        <v>46</v>
      </c>
      <c r="C6" s="6" t="s">
        <v>47</v>
      </c>
    </row>
    <row r="7" spans="1:3" ht="30" customHeight="1">
      <c r="A7" s="2">
        <v>5</v>
      </c>
      <c r="B7" s="7" t="s">
        <v>48</v>
      </c>
      <c r="C7" s="6" t="s">
        <v>49</v>
      </c>
    </row>
    <row r="8" spans="1:3" ht="54" customHeight="1">
      <c r="A8" s="2">
        <v>6</v>
      </c>
      <c r="B8" s="7" t="s">
        <v>50</v>
      </c>
      <c r="C8" s="6" t="s">
        <v>51</v>
      </c>
    </row>
    <row r="9" spans="1:3" ht="54" customHeight="1">
      <c r="A9" s="2">
        <v>7</v>
      </c>
      <c r="B9" s="7" t="s">
        <v>52</v>
      </c>
      <c r="C9" s="6" t="s">
        <v>53</v>
      </c>
    </row>
    <row r="10" spans="1:3" ht="37.5" customHeight="1">
      <c r="A10" s="2">
        <v>8</v>
      </c>
      <c r="B10" s="5" t="s">
        <v>54</v>
      </c>
      <c r="C10" s="6" t="s">
        <v>55</v>
      </c>
    </row>
    <row r="11" spans="1:3" ht="27.75" customHeight="1">
      <c r="A11" s="2">
        <v>9</v>
      </c>
      <c r="B11" s="7" t="s">
        <v>56</v>
      </c>
      <c r="C11" s="6" t="s">
        <v>57</v>
      </c>
    </row>
    <row r="12" spans="1:3" ht="36" customHeight="1">
      <c r="A12" s="2">
        <v>10</v>
      </c>
      <c r="B12" s="5" t="s">
        <v>58</v>
      </c>
      <c r="C12" s="6" t="s">
        <v>59</v>
      </c>
    </row>
    <row r="13" spans="1:3" ht="66.75" customHeight="1">
      <c r="A13" s="2">
        <v>11</v>
      </c>
      <c r="B13" s="5" t="s">
        <v>60</v>
      </c>
      <c r="C13" s="6" t="s">
        <v>61</v>
      </c>
    </row>
    <row r="14" spans="1:3" ht="78" customHeight="1">
      <c r="A14" s="2">
        <v>12</v>
      </c>
      <c r="B14" s="5" t="s">
        <v>62</v>
      </c>
      <c r="C14" s="6" t="s">
        <v>63</v>
      </c>
    </row>
    <row r="15" spans="1:3" ht="118.5" customHeight="1">
      <c r="A15" s="2">
        <v>13</v>
      </c>
      <c r="B15" s="5" t="s">
        <v>64</v>
      </c>
      <c r="C15" s="6" t="s">
        <v>65</v>
      </c>
    </row>
    <row r="16" spans="1:3" ht="30.75" customHeight="1">
      <c r="A16" s="2">
        <v>14</v>
      </c>
      <c r="B16" s="8" t="s">
        <v>25</v>
      </c>
      <c r="C16" s="6" t="s">
        <v>66</v>
      </c>
    </row>
    <row r="17" spans="1:3" ht="22.5" customHeight="1">
      <c r="A17" s="2">
        <v>15</v>
      </c>
      <c r="B17" s="8" t="s">
        <v>35</v>
      </c>
      <c r="C17" s="6" t="s">
        <v>67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2017-05-17T05:04:24Z</cp:lastPrinted>
  <dcterms:created xsi:type="dcterms:W3CDTF">2014-05-15T07:18:37Z</dcterms:created>
  <dcterms:modified xsi:type="dcterms:W3CDTF">2017-05-17T05:04:41Z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