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940" windowHeight="1018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<sst xmlns="http://schemas.openxmlformats.org/spreadsheetml/2006/main" count="91" uniqueCount="62">
  <si>
    <t>所需专业</t>
  </si>
  <si>
    <t>招考岗位</t>
  </si>
  <si>
    <t>考试形式</t>
  </si>
  <si>
    <t>备    注</t>
  </si>
  <si>
    <t>浦 城 县
乡镇中学</t>
  </si>
  <si>
    <t>学  校</t>
  </si>
  <si>
    <t>本  科
及以上</t>
  </si>
  <si>
    <t>不限</t>
  </si>
  <si>
    <t>不限</t>
  </si>
  <si>
    <t>学位
要求</t>
  </si>
  <si>
    <t>学历
类别</t>
  </si>
  <si>
    <t>笔试+面试</t>
  </si>
  <si>
    <t>专任教师</t>
  </si>
  <si>
    <t>数学</t>
  </si>
  <si>
    <t>笔试+面试</t>
  </si>
  <si>
    <t>专任教师</t>
  </si>
  <si>
    <t>全日制师范类</t>
  </si>
  <si>
    <t>全日制普通高校</t>
  </si>
  <si>
    <t>体育</t>
  </si>
  <si>
    <t>地理</t>
  </si>
  <si>
    <t>浦 城 县
城区小学</t>
  </si>
  <si>
    <t>语文</t>
  </si>
  <si>
    <t>美术</t>
  </si>
  <si>
    <t>音乐</t>
  </si>
  <si>
    <t>——</t>
  </si>
  <si>
    <t>合 计</t>
  </si>
  <si>
    <t>学历
要求</t>
  </si>
  <si>
    <t>信息技术</t>
  </si>
  <si>
    <t>招考人数及学校</t>
  </si>
  <si>
    <t>历史</t>
  </si>
  <si>
    <t>全日制普通高校</t>
  </si>
  <si>
    <t>数学</t>
  </si>
  <si>
    <t>专任教师</t>
  </si>
  <si>
    <t>地理</t>
  </si>
  <si>
    <t>本  科
及以上</t>
  </si>
  <si>
    <t>不限</t>
  </si>
  <si>
    <t>全日制
师范类</t>
  </si>
  <si>
    <t>笔试+面试</t>
  </si>
  <si>
    <t>浦城县城区梦笔学校</t>
  </si>
  <si>
    <t>浦城县城区高（完）中</t>
  </si>
  <si>
    <t>心理学</t>
  </si>
  <si>
    <t>梦笔学校1</t>
  </si>
  <si>
    <t xml:space="preserve">  1、应往届全日制普通高校本科及以上学历毕业。
  2、年龄35周岁及以下（1981年3月18日及以后出生）。
  3、专业对口（体育面试时需加专业技能测试）。
  4、具有初中及以上相应学科教师资格。
  5、普通话水平需达二级乙等及以上。
  6、浦城县教育局根据编制情况,统一调配到招聘学校。
  7、联系人：李文华，联系电话：0599-2842340、2842208。</t>
  </si>
  <si>
    <t xml:space="preserve">  附件：</t>
  </si>
  <si>
    <t>2017年浦城县中小学新任教师补充招聘职位简章</t>
  </si>
  <si>
    <t>一中/二中1/三中1</t>
  </si>
  <si>
    <t>二中</t>
  </si>
  <si>
    <t xml:space="preserve">  1、应往届师范类全日制普通高校本科及以上学历毕业。
  2、年龄30周岁及以下（1986年3月18日及以后出生）。
  3、专业对口（体育面试时需加专业技能测试）。
  4、语文专业岗位普通话水平需达二级甲等及以上，其他学科岗位
     普通话水平需达二级乙等及以上。
  5、具有高中及以上相应学科教师资格。</t>
  </si>
  <si>
    <t>初中部</t>
  </si>
  <si>
    <t xml:space="preserve">  1、应往届师范类全日制普通高校本科及以上学历毕业。
  2、年龄30周岁及以下（1986年3月18日及以后出生）。
  3、专业对口（体育面试时需加专业技能测试。
  4、具有初中及以上相应学科教师资格。
  5、普通话水平需达二级乙等及以上。</t>
  </si>
  <si>
    <t>石陂/仙阳</t>
  </si>
  <si>
    <t>仙阳</t>
  </si>
  <si>
    <t>石陂、仙阳、盘亭</t>
  </si>
  <si>
    <t>石陂、盘亭</t>
  </si>
  <si>
    <t>盘亭</t>
  </si>
  <si>
    <t>实小1/新华2/光明1/和平1/民主2/水南1/梦笔学校3/莲塘1</t>
  </si>
  <si>
    <t>实小/莲塘</t>
  </si>
  <si>
    <t>新华1/光明1/和平1/梦笔学校1</t>
  </si>
  <si>
    <t>浦 城 县
农村小学</t>
  </si>
  <si>
    <t xml:space="preserve">  1、应往届全日制普通高校大专及以上学历毕业，年龄35周岁及
     以下（1981年3月18日及以后出生）。
  2、专业对口，且面试时还需加专业技能测试。
  3、具有小学及以上体育学科教师资格。
  4、普通话水平需达二级乙等及以上。
  5、浦城县教育局根据编制情况,统一调配到招聘学校。
  6、联系人：李文华，联系电话：0599-2842340、2842208。</t>
  </si>
  <si>
    <t>石陂2/山下1/忠信1/盘亭1</t>
  </si>
  <si>
    <t xml:space="preserve">  1、应往届全日制普通高校本科及以上学历毕业。
  2、年龄30周岁及以下（1986年3月18日及以后出生）。
  3、专业要求：①数学学科岗招聘理科相关专业毕业生，其他学
     科岗位要求专业对口；②体育专业面试时需加专业技能测试。
  4、具有小学及以上相应学科教师资格。
  5、普通话水平需达二级乙等及以上。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</si>
</sst>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workbookViewId="0" topLeftCell="A7">
      <selection activeCell="J14" sqref="J14:J17"/>
    </sheetView>
  </sheetViews>
  <sheetFormatPr defaultColWidth="9.00390625" defaultRowHeight="14.25"/>
  <cols>
    <col min="1" max="1" width="9.25390625" style="0" customWidth="1"/>
    <col min="2" max="2" width="8.00390625" style="0" bestFit="1" customWidth="1"/>
    <col min="3" max="3" width="10.625" style="0" customWidth="1"/>
    <col min="4" max="4" width="7.375" style="0" customWidth="1"/>
    <col min="5" max="5" width="21.25390625" style="0" customWidth="1"/>
    <col min="6" max="6" width="7.125" style="0" customWidth="1"/>
    <col min="7" max="7" width="4.875" style="0" customWidth="1"/>
    <col min="8" max="8" width="6.375" style="0" customWidth="1"/>
    <col min="10" max="10" width="51.625" style="0" customWidth="1"/>
  </cols>
  <sheetData>
    <row r="1" spans="1:4" ht="11.25" customHeight="1">
      <c r="A1" s="14" t="s">
        <v>43</v>
      </c>
      <c r="B1" s="14"/>
      <c r="C1" s="14"/>
      <c r="D1" s="5"/>
    </row>
    <row r="2" spans="1:10" ht="30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2.5">
      <c r="A3" s="1" t="s">
        <v>5</v>
      </c>
      <c r="B3" s="1" t="s">
        <v>0</v>
      </c>
      <c r="C3" s="1" t="s">
        <v>1</v>
      </c>
      <c r="D3" s="13" t="s">
        <v>28</v>
      </c>
      <c r="E3" s="13"/>
      <c r="F3" s="7" t="s">
        <v>26</v>
      </c>
      <c r="G3" s="7" t="s">
        <v>9</v>
      </c>
      <c r="H3" s="7" t="s">
        <v>10</v>
      </c>
      <c r="I3" s="1" t="s">
        <v>2</v>
      </c>
      <c r="J3" s="1" t="s">
        <v>3</v>
      </c>
    </row>
    <row r="4" spans="1:10" ht="38.25" customHeight="1">
      <c r="A4" s="13" t="s">
        <v>39</v>
      </c>
      <c r="B4" s="1" t="s">
        <v>21</v>
      </c>
      <c r="C4" s="1" t="s">
        <v>15</v>
      </c>
      <c r="D4" s="6">
        <v>1</v>
      </c>
      <c r="E4" s="7" t="s">
        <v>45</v>
      </c>
      <c r="F4" s="17" t="s">
        <v>6</v>
      </c>
      <c r="G4" s="17" t="s">
        <v>7</v>
      </c>
      <c r="H4" s="17" t="s">
        <v>16</v>
      </c>
      <c r="I4" s="17" t="s">
        <v>14</v>
      </c>
      <c r="J4" s="11" t="s">
        <v>47</v>
      </c>
    </row>
    <row r="5" spans="1:10" ht="38.25" customHeight="1">
      <c r="A5" s="13"/>
      <c r="B5" s="1" t="s">
        <v>13</v>
      </c>
      <c r="C5" s="1" t="s">
        <v>15</v>
      </c>
      <c r="D5" s="6">
        <v>1</v>
      </c>
      <c r="E5" s="7" t="s">
        <v>46</v>
      </c>
      <c r="F5" s="18"/>
      <c r="G5" s="18"/>
      <c r="H5" s="18"/>
      <c r="I5" s="18"/>
      <c r="J5" s="16"/>
    </row>
    <row r="6" spans="1:10" ht="21" customHeight="1">
      <c r="A6" s="13" t="s">
        <v>38</v>
      </c>
      <c r="B6" s="3" t="s">
        <v>31</v>
      </c>
      <c r="C6" s="1" t="s">
        <v>32</v>
      </c>
      <c r="D6" s="6">
        <v>2</v>
      </c>
      <c r="E6" s="9" t="s">
        <v>48</v>
      </c>
      <c r="F6" s="13" t="s">
        <v>34</v>
      </c>
      <c r="G6" s="13" t="s">
        <v>35</v>
      </c>
      <c r="H6" s="13" t="s">
        <v>36</v>
      </c>
      <c r="I6" s="13" t="s">
        <v>37</v>
      </c>
      <c r="J6" s="11" t="s">
        <v>49</v>
      </c>
    </row>
    <row r="7" spans="1:10" ht="21" customHeight="1">
      <c r="A7" s="13"/>
      <c r="B7" s="3" t="s">
        <v>22</v>
      </c>
      <c r="C7" s="1" t="s">
        <v>32</v>
      </c>
      <c r="D7" s="6">
        <v>1</v>
      </c>
      <c r="E7" s="9" t="s">
        <v>48</v>
      </c>
      <c r="F7" s="13"/>
      <c r="G7" s="13"/>
      <c r="H7" s="13"/>
      <c r="I7" s="13"/>
      <c r="J7" s="12"/>
    </row>
    <row r="8" spans="1:10" ht="21" customHeight="1">
      <c r="A8" s="13"/>
      <c r="B8" s="3" t="s">
        <v>33</v>
      </c>
      <c r="C8" s="1" t="s">
        <v>32</v>
      </c>
      <c r="D8" s="6">
        <v>1</v>
      </c>
      <c r="E8" s="9" t="s">
        <v>48</v>
      </c>
      <c r="F8" s="13"/>
      <c r="G8" s="13"/>
      <c r="H8" s="13"/>
      <c r="I8" s="13"/>
      <c r="J8" s="12"/>
    </row>
    <row r="9" spans="1:10" ht="20.25" customHeight="1">
      <c r="A9" s="13" t="s">
        <v>4</v>
      </c>
      <c r="B9" s="3" t="s">
        <v>13</v>
      </c>
      <c r="C9" s="1" t="s">
        <v>12</v>
      </c>
      <c r="D9" s="6">
        <v>1</v>
      </c>
      <c r="E9" s="9" t="s">
        <v>50</v>
      </c>
      <c r="F9" s="13" t="s">
        <v>6</v>
      </c>
      <c r="G9" s="13" t="s">
        <v>8</v>
      </c>
      <c r="H9" s="13" t="s">
        <v>17</v>
      </c>
      <c r="I9" s="13" t="s">
        <v>11</v>
      </c>
      <c r="J9" s="11" t="s">
        <v>42</v>
      </c>
    </row>
    <row r="10" spans="1:10" ht="20.25" customHeight="1">
      <c r="A10" s="13"/>
      <c r="B10" s="3" t="s">
        <v>29</v>
      </c>
      <c r="C10" s="1" t="s">
        <v>12</v>
      </c>
      <c r="D10" s="6">
        <v>1</v>
      </c>
      <c r="E10" s="9" t="s">
        <v>51</v>
      </c>
      <c r="F10" s="13"/>
      <c r="G10" s="13"/>
      <c r="H10" s="13"/>
      <c r="I10" s="13"/>
      <c r="J10" s="11"/>
    </row>
    <row r="11" spans="1:10" ht="20.25" customHeight="1">
      <c r="A11" s="13"/>
      <c r="B11" s="3" t="s">
        <v>18</v>
      </c>
      <c r="C11" s="1" t="s">
        <v>12</v>
      </c>
      <c r="D11" s="6">
        <v>3</v>
      </c>
      <c r="E11" s="9" t="s">
        <v>52</v>
      </c>
      <c r="F11" s="13"/>
      <c r="G11" s="13"/>
      <c r="H11" s="13"/>
      <c r="I11" s="13"/>
      <c r="J11" s="11"/>
    </row>
    <row r="12" spans="1:10" ht="20.25" customHeight="1">
      <c r="A12" s="13"/>
      <c r="B12" s="3" t="s">
        <v>23</v>
      </c>
      <c r="C12" s="1" t="s">
        <v>12</v>
      </c>
      <c r="D12" s="6">
        <v>2</v>
      </c>
      <c r="E12" s="9" t="s">
        <v>53</v>
      </c>
      <c r="F12" s="13"/>
      <c r="G12" s="13"/>
      <c r="H12" s="13"/>
      <c r="I12" s="13"/>
      <c r="J12" s="11"/>
    </row>
    <row r="13" spans="1:10" ht="20.25" customHeight="1">
      <c r="A13" s="13"/>
      <c r="B13" s="3" t="s">
        <v>19</v>
      </c>
      <c r="C13" s="1" t="s">
        <v>12</v>
      </c>
      <c r="D13" s="6">
        <v>1</v>
      </c>
      <c r="E13" s="9" t="s">
        <v>54</v>
      </c>
      <c r="F13" s="13"/>
      <c r="G13" s="13"/>
      <c r="H13" s="13"/>
      <c r="I13" s="13"/>
      <c r="J13" s="11"/>
    </row>
    <row r="14" spans="1:10" ht="25.5" customHeight="1">
      <c r="A14" s="13" t="s">
        <v>20</v>
      </c>
      <c r="B14" s="3" t="s">
        <v>13</v>
      </c>
      <c r="C14" s="1" t="s">
        <v>15</v>
      </c>
      <c r="D14" s="6">
        <v>2</v>
      </c>
      <c r="E14" s="7" t="s">
        <v>55</v>
      </c>
      <c r="F14" s="13" t="s">
        <v>6</v>
      </c>
      <c r="G14" s="13" t="s">
        <v>7</v>
      </c>
      <c r="H14" s="13" t="s">
        <v>30</v>
      </c>
      <c r="I14" s="13" t="s">
        <v>14</v>
      </c>
      <c r="J14" s="11" t="s">
        <v>61</v>
      </c>
    </row>
    <row r="15" spans="1:10" ht="19.5" customHeight="1">
      <c r="A15" s="13"/>
      <c r="B15" s="3" t="s">
        <v>27</v>
      </c>
      <c r="C15" s="1" t="s">
        <v>15</v>
      </c>
      <c r="D15" s="6">
        <v>1</v>
      </c>
      <c r="E15" s="9" t="s">
        <v>56</v>
      </c>
      <c r="F15" s="13"/>
      <c r="G15" s="13"/>
      <c r="H15" s="13"/>
      <c r="I15" s="13"/>
      <c r="J15" s="11"/>
    </row>
    <row r="16" spans="1:10" ht="19.5" customHeight="1">
      <c r="A16" s="13"/>
      <c r="B16" s="3" t="s">
        <v>18</v>
      </c>
      <c r="C16" s="1" t="s">
        <v>15</v>
      </c>
      <c r="D16" s="6">
        <v>3</v>
      </c>
      <c r="E16" s="7" t="s">
        <v>57</v>
      </c>
      <c r="F16" s="13"/>
      <c r="G16" s="13"/>
      <c r="H16" s="13"/>
      <c r="I16" s="13"/>
      <c r="J16" s="11"/>
    </row>
    <row r="17" spans="1:10" ht="19.5" customHeight="1">
      <c r="A17" s="13"/>
      <c r="B17" s="3" t="s">
        <v>40</v>
      </c>
      <c r="C17" s="1" t="s">
        <v>15</v>
      </c>
      <c r="D17" s="6">
        <v>1</v>
      </c>
      <c r="E17" s="7" t="s">
        <v>41</v>
      </c>
      <c r="F17" s="13"/>
      <c r="G17" s="13"/>
      <c r="H17" s="13"/>
      <c r="I17" s="13"/>
      <c r="J17" s="11"/>
    </row>
    <row r="18" spans="1:10" ht="93.75" customHeight="1">
      <c r="A18" s="1" t="s">
        <v>58</v>
      </c>
      <c r="B18" s="3" t="s">
        <v>18</v>
      </c>
      <c r="C18" s="1" t="s">
        <v>15</v>
      </c>
      <c r="D18" s="6">
        <v>4</v>
      </c>
      <c r="E18" s="10" t="s">
        <v>60</v>
      </c>
      <c r="F18" s="1"/>
      <c r="G18" s="1"/>
      <c r="H18" s="1"/>
      <c r="I18" s="3"/>
      <c r="J18" s="2" t="s">
        <v>59</v>
      </c>
    </row>
    <row r="19" spans="1:10" ht="19.5" customHeight="1">
      <c r="A19" s="4" t="s">
        <v>25</v>
      </c>
      <c r="B19" s="4" t="s">
        <v>24</v>
      </c>
      <c r="C19" s="4" t="s">
        <v>24</v>
      </c>
      <c r="D19" s="8">
        <f>SUM(D4:D18)</f>
        <v>25</v>
      </c>
      <c r="E19" s="8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4" t="s">
        <v>24</v>
      </c>
    </row>
  </sheetData>
  <mergeCells count="27">
    <mergeCell ref="D3:E3"/>
    <mergeCell ref="F14:F17"/>
    <mergeCell ref="H9:H13"/>
    <mergeCell ref="I9:I13"/>
    <mergeCell ref="F4:F5"/>
    <mergeCell ref="G4:G5"/>
    <mergeCell ref="H4:H5"/>
    <mergeCell ref="J9:J13"/>
    <mergeCell ref="A1:C1"/>
    <mergeCell ref="A2:J2"/>
    <mergeCell ref="A4:A5"/>
    <mergeCell ref="J4:J5"/>
    <mergeCell ref="A9:A13"/>
    <mergeCell ref="F9:F13"/>
    <mergeCell ref="G9:G13"/>
    <mergeCell ref="I4:I5"/>
    <mergeCell ref="I6:I8"/>
    <mergeCell ref="A14:A17"/>
    <mergeCell ref="J14:J17"/>
    <mergeCell ref="G14:G17"/>
    <mergeCell ref="H14:H17"/>
    <mergeCell ref="I14:I17"/>
    <mergeCell ref="J6:J8"/>
    <mergeCell ref="A6:A8"/>
    <mergeCell ref="F6:F8"/>
    <mergeCell ref="G6:G8"/>
    <mergeCell ref="H6:H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2017-06-22T12:41:15Z</cp:lastPrinted>
  <dcterms:created xsi:type="dcterms:W3CDTF">2012-03-08T01:46:07Z</dcterms:created>
  <dcterms:modified xsi:type="dcterms:W3CDTF">2017-06-26T12:21:43Z</dcterms:modified>
  <cp:category/>
  <cp:version/>
  <cp:contentType/>
  <cp:contentStatus/>
</cp:coreProperties>
</file>