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10" windowHeight="8370"/>
  </bookViews>
  <sheets>
    <sheet name="进入体检考察人员" sheetId="5" r:id="rId1"/>
  </sheets>
  <definedNames>
    <definedName name="_xlnm.Print_Titles" localSheetId="0">进入体检考察人员!$1:$2</definedName>
  </definedNames>
  <calcPr calcId="124519"/>
</workbook>
</file>

<file path=xl/calcChain.xml><?xml version="1.0" encoding="utf-8"?>
<calcChain xmlns="http://schemas.openxmlformats.org/spreadsheetml/2006/main">
  <c r="F60" i="5"/>
  <c r="F37"/>
  <c r="F4"/>
  <c r="F11"/>
  <c r="F6"/>
  <c r="F8"/>
  <c r="F5"/>
  <c r="F12"/>
  <c r="F7"/>
  <c r="F10"/>
  <c r="F9"/>
  <c r="F13"/>
  <c r="F14"/>
  <c r="F16"/>
  <c r="F22"/>
  <c r="F15"/>
  <c r="F18"/>
  <c r="F19"/>
  <c r="F21"/>
  <c r="F20"/>
  <c r="F17"/>
  <c r="F23"/>
  <c r="F24"/>
  <c r="F26"/>
  <c r="F30"/>
  <c r="F27"/>
  <c r="F25"/>
  <c r="F29"/>
  <c r="F28"/>
  <c r="F31"/>
  <c r="F32"/>
  <c r="F33"/>
  <c r="F34"/>
  <c r="F35"/>
  <c r="F36"/>
  <c r="F39"/>
  <c r="F38"/>
  <c r="F40"/>
  <c r="F42"/>
  <c r="F43"/>
  <c r="F41"/>
  <c r="F44"/>
  <c r="F46"/>
  <c r="F45"/>
  <c r="F47"/>
  <c r="F48"/>
  <c r="F49"/>
  <c r="F50"/>
  <c r="F51"/>
  <c r="F52"/>
  <c r="F53"/>
  <c r="F56"/>
  <c r="F57"/>
  <c r="F54"/>
  <c r="F65"/>
  <c r="F59"/>
  <c r="F67"/>
  <c r="F58"/>
  <c r="F62"/>
  <c r="F55"/>
  <c r="F61"/>
  <c r="F66"/>
  <c r="F63"/>
  <c r="F64"/>
  <c r="F68"/>
  <c r="F78"/>
  <c r="F72"/>
  <c r="F69"/>
  <c r="F70"/>
  <c r="F71"/>
  <c r="F75"/>
  <c r="F79"/>
  <c r="F81"/>
  <c r="F73"/>
  <c r="F74"/>
  <c r="F76"/>
  <c r="F77"/>
  <c r="F82"/>
  <c r="F80"/>
  <c r="F87"/>
  <c r="F83"/>
  <c r="F84"/>
  <c r="F85"/>
  <c r="F86"/>
  <c r="F88"/>
  <c r="F89"/>
  <c r="F91"/>
  <c r="F92"/>
  <c r="F90"/>
  <c r="F93"/>
  <c r="F96"/>
  <c r="F94"/>
  <c r="F97"/>
  <c r="F95"/>
  <c r="F98"/>
  <c r="F101"/>
  <c r="F99"/>
  <c r="F100"/>
  <c r="F102"/>
  <c r="F3"/>
</calcChain>
</file>

<file path=xl/sharedStrings.xml><?xml version="1.0" encoding="utf-8"?>
<sst xmlns="http://schemas.openxmlformats.org/spreadsheetml/2006/main" count="108" uniqueCount="26">
  <si>
    <t>准考证号</t>
  </si>
  <si>
    <t>面试成绩</t>
    <phoneticPr fontId="17" type="noConversion"/>
  </si>
  <si>
    <t>名次</t>
    <phoneticPr fontId="17" type="noConversion"/>
  </si>
  <si>
    <t>总成绩</t>
    <phoneticPr fontId="17" type="noConversion"/>
  </si>
  <si>
    <t>初中语文</t>
  </si>
  <si>
    <t>初中数学</t>
  </si>
  <si>
    <t>初中英语</t>
  </si>
  <si>
    <t>初中物理</t>
  </si>
  <si>
    <t>初中生物</t>
  </si>
  <si>
    <t>小学体育</t>
  </si>
  <si>
    <t>小学美术</t>
  </si>
  <si>
    <t>小学语文</t>
  </si>
  <si>
    <t>小学音乐</t>
  </si>
  <si>
    <t>小学数学</t>
  </si>
  <si>
    <t>初中化学</t>
  </si>
  <si>
    <t>初中体育</t>
  </si>
  <si>
    <t>初中音乐</t>
  </si>
  <si>
    <t>初中美术</t>
  </si>
  <si>
    <t>初中地理</t>
  </si>
  <si>
    <t>小学信息</t>
  </si>
  <si>
    <t>初中历史</t>
  </si>
  <si>
    <t>初中思品</t>
  </si>
  <si>
    <t>报考职位</t>
    <phoneticPr fontId="17" type="noConversion"/>
  </si>
  <si>
    <t>序号</t>
    <phoneticPr fontId="17" type="noConversion"/>
  </si>
  <si>
    <t>笔试成绩</t>
    <phoneticPr fontId="17" type="noConversion"/>
  </si>
  <si>
    <t>2017年宛城区招教体检考察人员表</t>
    <phoneticPr fontId="1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</si>
</sst>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3">
    <font>
      <sz val="11"/>
      <color indexed="8"/>
      <name val="宋体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9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sz val="11"/>
      <color theme="1"/>
      <name val="宋体"/>
      <family val="3"/>
      <charset val="134"/>
    </font>
    <font>
      <b/>
      <sz val="22"/>
      <color indexed="8"/>
      <name val="宋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42">
    <xf numFmtId="0" fontId="0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8" fillId="11" borderId="2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7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5" borderId="2" applyNumberFormat="0" applyAlignment="0" applyProtection="0">
      <alignment vertical="center"/>
    </xf>
    <xf numFmtId="0" fontId="9" fillId="14" borderId="5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8" fillId="0" borderId="0" xfId="0" applyFont="1">
      <alignment vertical="center"/>
    </xf>
    <xf numFmtId="176" fontId="0" fillId="0" borderId="0" xfId="0" applyNumberFormat="1">
      <alignment vertical="center"/>
    </xf>
    <xf numFmtId="0" fontId="19" fillId="0" borderId="1" xfId="0" applyNumberFormat="1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176" fontId="19" fillId="0" borderId="1" xfId="0" applyNumberFormat="1" applyFont="1" applyBorder="1" applyAlignment="1">
      <alignment horizontal="center" vertical="center" wrapText="1"/>
    </xf>
    <xf numFmtId="176" fontId="20" fillId="0" borderId="1" xfId="0" applyNumberFormat="1" applyFont="1" applyBorder="1" applyAlignment="1">
      <alignment horizontal="center" vertical="center" wrapText="1"/>
    </xf>
    <xf numFmtId="176" fontId="19" fillId="0" borderId="1" xfId="0" applyNumberFormat="1" applyFont="1" applyFill="1" applyBorder="1" applyAlignment="1">
      <alignment horizontal="center" vertical="center" wrapText="1"/>
    </xf>
    <xf numFmtId="176" fontId="21" fillId="0" borderId="1" xfId="0" applyNumberFormat="1" applyFont="1" applyBorder="1">
      <alignment vertical="center"/>
    </xf>
    <xf numFmtId="0" fontId="21" fillId="0" borderId="0" xfId="0" applyFont="1">
      <alignment vertical="center"/>
    </xf>
    <xf numFmtId="0" fontId="22" fillId="0" borderId="0" xfId="0" applyFont="1" applyAlignment="1">
      <alignment horizontal="center" vertical="center"/>
    </xf>
  </cellXfs>
  <cellStyles count="42">
    <cellStyle name="20% - 强调文字颜色 1" xfId="29"/>
    <cellStyle name="20% - 强调文字颜色 2" xfId="31"/>
    <cellStyle name="20% - 强调文字颜色 3" xfId="3"/>
    <cellStyle name="20% - 强调文字颜色 4" xfId="34"/>
    <cellStyle name="20% - 强调文字颜色 5" xfId="28"/>
    <cellStyle name="20% - 强调文字颜色 6" xfId="23"/>
    <cellStyle name="40% - 强调文字颜色 1" xfId="30"/>
    <cellStyle name="40% - 强调文字颜色 2" xfId="32"/>
    <cellStyle name="40% - 强调文字颜色 3" xfId="6"/>
    <cellStyle name="40% - 强调文字颜色 4" xfId="35"/>
    <cellStyle name="40% - 强调文字颜色 5" xfId="37"/>
    <cellStyle name="40% - 强调文字颜色 6" xfId="40"/>
    <cellStyle name="60% - 强调文字颜色 1" xfId="16"/>
    <cellStyle name="60% - 强调文字颜色 2" xfId="11"/>
    <cellStyle name="60% - 强调文字颜色 3" xfId="7"/>
    <cellStyle name="60% - 强调文字颜色 4" xfId="18"/>
    <cellStyle name="60% - 强调文字颜色 5" xfId="38"/>
    <cellStyle name="60% - 强调文字颜色 6" xfId="41"/>
    <cellStyle name="标题" xfId="2"/>
    <cellStyle name="标题 1" xfId="13"/>
    <cellStyle name="标题 2" xfId="14"/>
    <cellStyle name="标题 3" xfId="15"/>
    <cellStyle name="标题 4" xfId="10"/>
    <cellStyle name="差" xfId="5"/>
    <cellStyle name="常规" xfId="0" builtinId="0"/>
    <cellStyle name="好" xfId="25"/>
    <cellStyle name="汇总" xfId="24"/>
    <cellStyle name="计算" xfId="19"/>
    <cellStyle name="检查单元格" xfId="20"/>
    <cellStyle name="解释性文本" xfId="12"/>
    <cellStyle name="警告文本" xfId="9"/>
    <cellStyle name="链接单元格" xfId="21"/>
    <cellStyle name="强调文字颜色 1" xfId="27"/>
    <cellStyle name="强调文字颜色 2" xfId="22"/>
    <cellStyle name="强调文字颜色 3" xfId="33"/>
    <cellStyle name="强调文字颜色 4" xfId="1"/>
    <cellStyle name="强调文字颜色 5" xfId="36"/>
    <cellStyle name="强调文字颜色 6" xfId="39"/>
    <cellStyle name="适中" xfId="26"/>
    <cellStyle name="输出" xfId="17"/>
    <cellStyle name="输入" xfId="4"/>
    <cellStyle name="注释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2"/>
  <sheetViews>
    <sheetView tabSelected="1" workbookViewId="0">
      <selection activeCell="C4" sqref="C4"/>
    </sheetView>
  </sheetViews>
  <sheetFormatPr defaultColWidth="9" defaultRowHeight="13.5"/>
  <cols>
    <col min="1" max="1" width="5.25" customWidth="1"/>
    <col min="2" max="2" width="14.625" customWidth="1"/>
    <col min="3" max="3" width="13.75" customWidth="1"/>
    <col min="4" max="4" width="10.5" style="2" customWidth="1"/>
    <col min="5" max="5" width="11.625" style="2" customWidth="1"/>
    <col min="6" max="6" width="9" style="2"/>
    <col min="7" max="7" width="6.375" customWidth="1"/>
  </cols>
  <sheetData>
    <row r="1" spans="1:7" ht="42.6" customHeight="1">
      <c r="A1" s="12" t="s">
        <v>25</v>
      </c>
      <c r="B1" s="12"/>
      <c r="C1" s="12"/>
      <c r="D1" s="12"/>
      <c r="E1" s="12"/>
      <c r="F1" s="12"/>
    </row>
    <row r="2" spans="1:7" s="1" customFormat="1" ht="31.15" customHeight="1">
      <c r="A2" s="5" t="s">
        <v>23</v>
      </c>
      <c r="B2" s="3" t="s">
        <v>0</v>
      </c>
      <c r="C2" s="3" t="s">
        <v>22</v>
      </c>
      <c r="D2" s="7" t="s">
        <v>24</v>
      </c>
      <c r="E2" s="7" t="s">
        <v>1</v>
      </c>
      <c r="F2" s="9" t="s">
        <v>3</v>
      </c>
      <c r="G2" s="5" t="s">
        <v>2</v>
      </c>
    </row>
    <row r="3" spans="1:7" s="1" customFormat="1" ht="19.149999999999999" customHeight="1">
      <c r="A3" s="6">
        <v>1</v>
      </c>
      <c r="B3" s="4">
        <v>20171013507</v>
      </c>
      <c r="C3" s="4" t="s">
        <v>4</v>
      </c>
      <c r="D3" s="8">
        <v>83.7</v>
      </c>
      <c r="E3" s="8">
        <v>90.8</v>
      </c>
      <c r="F3" s="10">
        <f t="shared" ref="F3:F13" si="0">D3*0.4+E3*0.6</f>
        <v>87.960000000000008</v>
      </c>
      <c r="G3" s="6">
        <v>1</v>
      </c>
    </row>
    <row r="4" spans="1:7" s="1" customFormat="1" ht="19.149999999999999" customHeight="1">
      <c r="A4" s="6">
        <v>2</v>
      </c>
      <c r="B4" s="4">
        <v>20171014607</v>
      </c>
      <c r="C4" s="4" t="s">
        <v>4</v>
      </c>
      <c r="D4" s="8">
        <v>83.6</v>
      </c>
      <c r="E4" s="8">
        <v>90</v>
      </c>
      <c r="F4" s="10">
        <f t="shared" si="0"/>
        <v>87.44</v>
      </c>
      <c r="G4" s="6">
        <v>2</v>
      </c>
    </row>
    <row r="5" spans="1:7" s="1" customFormat="1" ht="19.149999999999999" customHeight="1">
      <c r="A5" s="6">
        <v>3</v>
      </c>
      <c r="B5" s="4">
        <v>20171011708</v>
      </c>
      <c r="C5" s="4" t="s">
        <v>4</v>
      </c>
      <c r="D5" s="8">
        <v>78.8</v>
      </c>
      <c r="E5" s="8">
        <v>91.2</v>
      </c>
      <c r="F5" s="10">
        <f t="shared" si="0"/>
        <v>86.24</v>
      </c>
      <c r="G5" s="6">
        <v>3</v>
      </c>
    </row>
    <row r="6" spans="1:7" s="1" customFormat="1" ht="19.149999999999999" customHeight="1">
      <c r="A6" s="6">
        <v>4</v>
      </c>
      <c r="B6" s="4">
        <v>20171013703</v>
      </c>
      <c r="C6" s="4" t="s">
        <v>4</v>
      </c>
      <c r="D6" s="8">
        <v>79.099999999999994</v>
      </c>
      <c r="E6" s="8">
        <v>88.4</v>
      </c>
      <c r="F6" s="10">
        <f t="shared" si="0"/>
        <v>84.68</v>
      </c>
      <c r="G6" s="6">
        <v>4</v>
      </c>
    </row>
    <row r="7" spans="1:7" s="1" customFormat="1" ht="19.149999999999999" customHeight="1">
      <c r="A7" s="6">
        <v>5</v>
      </c>
      <c r="B7" s="4">
        <v>20171013705</v>
      </c>
      <c r="C7" s="4" t="s">
        <v>4</v>
      </c>
      <c r="D7" s="8">
        <v>77.2</v>
      </c>
      <c r="E7" s="8">
        <v>89</v>
      </c>
      <c r="F7" s="10">
        <f t="shared" si="0"/>
        <v>84.28</v>
      </c>
      <c r="G7" s="6">
        <v>5</v>
      </c>
    </row>
    <row r="8" spans="1:7" s="1" customFormat="1" ht="19.149999999999999" customHeight="1">
      <c r="A8" s="6">
        <v>6</v>
      </c>
      <c r="B8" s="4">
        <v>20171015530</v>
      </c>
      <c r="C8" s="4" t="s">
        <v>4</v>
      </c>
      <c r="D8" s="8">
        <v>79</v>
      </c>
      <c r="E8" s="8">
        <v>87.4</v>
      </c>
      <c r="F8" s="10">
        <f t="shared" si="0"/>
        <v>84.04</v>
      </c>
      <c r="G8" s="6">
        <v>6</v>
      </c>
    </row>
    <row r="9" spans="1:7" s="1" customFormat="1" ht="19.149999999999999" customHeight="1">
      <c r="A9" s="6">
        <v>7</v>
      </c>
      <c r="B9" s="4">
        <v>20171011006</v>
      </c>
      <c r="C9" s="4" t="s">
        <v>4</v>
      </c>
      <c r="D9" s="8">
        <v>75.900000000000006</v>
      </c>
      <c r="E9" s="8">
        <v>89.2</v>
      </c>
      <c r="F9" s="10">
        <f t="shared" si="0"/>
        <v>83.88000000000001</v>
      </c>
      <c r="G9" s="6">
        <v>7</v>
      </c>
    </row>
    <row r="10" spans="1:7" s="1" customFormat="1" ht="19.149999999999999" customHeight="1">
      <c r="A10" s="6">
        <v>8</v>
      </c>
      <c r="B10" s="4">
        <v>20171016223</v>
      </c>
      <c r="C10" s="4" t="s">
        <v>4</v>
      </c>
      <c r="D10" s="8">
        <v>77.099999999999994</v>
      </c>
      <c r="E10" s="8">
        <v>88.2</v>
      </c>
      <c r="F10" s="10">
        <f t="shared" si="0"/>
        <v>83.76</v>
      </c>
      <c r="G10" s="6">
        <v>8</v>
      </c>
    </row>
    <row r="11" spans="1:7" s="1" customFormat="1" ht="19.149999999999999" customHeight="1">
      <c r="A11" s="6">
        <v>9</v>
      </c>
      <c r="B11" s="4">
        <v>20171014005</v>
      </c>
      <c r="C11" s="4" t="s">
        <v>4</v>
      </c>
      <c r="D11" s="8">
        <v>81.8</v>
      </c>
      <c r="E11" s="8">
        <v>85</v>
      </c>
      <c r="F11" s="10">
        <f t="shared" si="0"/>
        <v>83.72</v>
      </c>
      <c r="G11" s="6">
        <v>9</v>
      </c>
    </row>
    <row r="12" spans="1:7" s="1" customFormat="1" ht="19.149999999999999" customHeight="1">
      <c r="A12" s="6">
        <v>10</v>
      </c>
      <c r="B12" s="4">
        <v>20171012026</v>
      </c>
      <c r="C12" s="4" t="s">
        <v>4</v>
      </c>
      <c r="D12" s="8">
        <v>78.7</v>
      </c>
      <c r="E12" s="8">
        <v>87</v>
      </c>
      <c r="F12" s="10">
        <f t="shared" si="0"/>
        <v>83.68</v>
      </c>
      <c r="G12" s="6">
        <v>10</v>
      </c>
    </row>
    <row r="13" spans="1:7" s="1" customFormat="1" ht="19.149999999999999" customHeight="1">
      <c r="A13" s="6">
        <v>11</v>
      </c>
      <c r="B13" s="4">
        <v>20171025330</v>
      </c>
      <c r="C13" s="4" t="s">
        <v>5</v>
      </c>
      <c r="D13" s="8">
        <v>86.7</v>
      </c>
      <c r="E13" s="8">
        <v>87.6</v>
      </c>
      <c r="F13" s="10">
        <f t="shared" si="0"/>
        <v>87.24</v>
      </c>
      <c r="G13" s="6">
        <v>1</v>
      </c>
    </row>
    <row r="14" spans="1:7" s="1" customFormat="1" ht="19.149999999999999" customHeight="1">
      <c r="A14" s="6">
        <v>12</v>
      </c>
      <c r="B14" s="4">
        <v>20171025615</v>
      </c>
      <c r="C14" s="4" t="s">
        <v>5</v>
      </c>
      <c r="D14" s="8">
        <v>84.3</v>
      </c>
      <c r="E14" s="8">
        <v>86.4</v>
      </c>
      <c r="F14" s="10">
        <f t="shared" ref="F14:F25" si="1">D14*0.4+E14*0.6</f>
        <v>85.56</v>
      </c>
      <c r="G14" s="6">
        <v>2</v>
      </c>
    </row>
    <row r="15" spans="1:7" s="1" customFormat="1" ht="19.149999999999999" customHeight="1">
      <c r="A15" s="6">
        <v>13</v>
      </c>
      <c r="B15" s="4">
        <v>20171022928</v>
      </c>
      <c r="C15" s="4" t="s">
        <v>5</v>
      </c>
      <c r="D15" s="8">
        <v>80.5</v>
      </c>
      <c r="E15" s="8">
        <v>86.8</v>
      </c>
      <c r="F15" s="10">
        <f t="shared" si="1"/>
        <v>84.28</v>
      </c>
      <c r="G15" s="6">
        <v>3</v>
      </c>
    </row>
    <row r="16" spans="1:7" s="1" customFormat="1" ht="19.149999999999999" customHeight="1">
      <c r="A16" s="6">
        <v>14</v>
      </c>
      <c r="B16" s="4">
        <v>20171024527</v>
      </c>
      <c r="C16" s="4" t="s">
        <v>5</v>
      </c>
      <c r="D16" s="8">
        <v>83.2</v>
      </c>
      <c r="E16" s="8">
        <v>84</v>
      </c>
      <c r="F16" s="10">
        <f t="shared" si="1"/>
        <v>83.68</v>
      </c>
      <c r="G16" s="6">
        <v>4</v>
      </c>
    </row>
    <row r="17" spans="1:7" s="1" customFormat="1" ht="19.149999999999999" customHeight="1">
      <c r="A17" s="6">
        <v>15</v>
      </c>
      <c r="B17" s="4">
        <v>20171022819</v>
      </c>
      <c r="C17" s="4" t="s">
        <v>5</v>
      </c>
      <c r="D17" s="8">
        <v>75.7</v>
      </c>
      <c r="E17" s="8">
        <v>89</v>
      </c>
      <c r="F17" s="10">
        <f t="shared" si="1"/>
        <v>83.68</v>
      </c>
      <c r="G17" s="6">
        <v>5</v>
      </c>
    </row>
    <row r="18" spans="1:7" s="1" customFormat="1" ht="19.149999999999999" customHeight="1">
      <c r="A18" s="6">
        <v>16</v>
      </c>
      <c r="B18" s="4">
        <v>20171026228</v>
      </c>
      <c r="C18" s="4" t="s">
        <v>5</v>
      </c>
      <c r="D18" s="8">
        <v>78.900000000000006</v>
      </c>
      <c r="E18" s="8">
        <v>86.8</v>
      </c>
      <c r="F18" s="10">
        <f t="shared" si="1"/>
        <v>83.64</v>
      </c>
      <c r="G18" s="6">
        <v>6</v>
      </c>
    </row>
    <row r="19" spans="1:7" s="1" customFormat="1" ht="19.149999999999999" customHeight="1">
      <c r="A19" s="6">
        <v>17</v>
      </c>
      <c r="B19" s="4">
        <v>20171024501</v>
      </c>
      <c r="C19" s="4" t="s">
        <v>5</v>
      </c>
      <c r="D19" s="8">
        <v>78.099999999999994</v>
      </c>
      <c r="E19" s="8">
        <v>87</v>
      </c>
      <c r="F19" s="10">
        <f t="shared" si="1"/>
        <v>83.44</v>
      </c>
      <c r="G19" s="6">
        <v>7</v>
      </c>
    </row>
    <row r="20" spans="1:7" s="1" customFormat="1" ht="19.149999999999999" customHeight="1">
      <c r="A20" s="6">
        <v>18</v>
      </c>
      <c r="B20" s="4">
        <v>20171023126</v>
      </c>
      <c r="C20" s="4" t="s">
        <v>5</v>
      </c>
      <c r="D20" s="8">
        <v>75.900000000000006</v>
      </c>
      <c r="E20" s="8">
        <v>88.4</v>
      </c>
      <c r="F20" s="10">
        <f t="shared" si="1"/>
        <v>83.4</v>
      </c>
      <c r="G20" s="6">
        <v>8</v>
      </c>
    </row>
    <row r="21" spans="1:7" s="1" customFormat="1" ht="19.149999999999999" customHeight="1">
      <c r="A21" s="6">
        <v>19</v>
      </c>
      <c r="B21" s="4">
        <v>20171020402</v>
      </c>
      <c r="C21" s="4" t="s">
        <v>5</v>
      </c>
      <c r="D21" s="8">
        <v>77.900000000000006</v>
      </c>
      <c r="E21" s="8">
        <v>87</v>
      </c>
      <c r="F21" s="10">
        <f t="shared" si="1"/>
        <v>83.36</v>
      </c>
      <c r="G21" s="6">
        <v>9</v>
      </c>
    </row>
    <row r="22" spans="1:7" s="1" customFormat="1" ht="19.149999999999999" customHeight="1">
      <c r="A22" s="6">
        <v>20</v>
      </c>
      <c r="B22" s="4">
        <v>20171025013</v>
      </c>
      <c r="C22" s="4" t="s">
        <v>5</v>
      </c>
      <c r="D22" s="8">
        <v>81.099999999999994</v>
      </c>
      <c r="E22" s="8">
        <v>84.8</v>
      </c>
      <c r="F22" s="10">
        <f t="shared" si="1"/>
        <v>83.32</v>
      </c>
      <c r="G22" s="6">
        <v>10</v>
      </c>
    </row>
    <row r="23" spans="1:7" s="1" customFormat="1" ht="19.149999999999999" customHeight="1">
      <c r="A23" s="6">
        <v>21</v>
      </c>
      <c r="B23" s="4">
        <v>20171033115</v>
      </c>
      <c r="C23" s="4" t="s">
        <v>6</v>
      </c>
      <c r="D23" s="8">
        <v>84.7</v>
      </c>
      <c r="E23" s="8">
        <v>90</v>
      </c>
      <c r="F23" s="10">
        <f t="shared" si="1"/>
        <v>87.88</v>
      </c>
      <c r="G23" s="6">
        <v>1</v>
      </c>
    </row>
    <row r="24" spans="1:7" s="1" customFormat="1" ht="19.149999999999999" customHeight="1">
      <c r="A24" s="6">
        <v>22</v>
      </c>
      <c r="B24" s="4">
        <v>20171033911</v>
      </c>
      <c r="C24" s="4" t="s">
        <v>6</v>
      </c>
      <c r="D24" s="8">
        <v>84</v>
      </c>
      <c r="E24" s="8">
        <v>88.2</v>
      </c>
      <c r="F24" s="10">
        <f t="shared" si="1"/>
        <v>86.52000000000001</v>
      </c>
      <c r="G24" s="6">
        <v>2</v>
      </c>
    </row>
    <row r="25" spans="1:7" s="1" customFormat="1" ht="19.149999999999999" customHeight="1">
      <c r="A25" s="6">
        <v>23</v>
      </c>
      <c r="B25" s="4">
        <v>20171036221</v>
      </c>
      <c r="C25" s="4" t="s">
        <v>6</v>
      </c>
      <c r="D25" s="8">
        <v>81.400000000000006</v>
      </c>
      <c r="E25" s="8">
        <v>89.2</v>
      </c>
      <c r="F25" s="10">
        <f t="shared" si="1"/>
        <v>86.080000000000013</v>
      </c>
      <c r="G25" s="6">
        <v>3</v>
      </c>
    </row>
    <row r="26" spans="1:7" s="1" customFormat="1" ht="19.149999999999999" customHeight="1">
      <c r="A26" s="6">
        <v>24</v>
      </c>
      <c r="B26" s="4">
        <v>20171032725</v>
      </c>
      <c r="C26" s="4" t="s">
        <v>6</v>
      </c>
      <c r="D26" s="8">
        <v>82.2</v>
      </c>
      <c r="E26" s="8">
        <v>86.2</v>
      </c>
      <c r="F26" s="10">
        <f t="shared" ref="F26:F34" si="2">D26*0.4+E26*0.6</f>
        <v>84.6</v>
      </c>
      <c r="G26" s="6">
        <v>4</v>
      </c>
    </row>
    <row r="27" spans="1:7" s="1" customFormat="1" ht="19.149999999999999" customHeight="1">
      <c r="A27" s="6">
        <v>25</v>
      </c>
      <c r="B27" s="4">
        <v>20171032315</v>
      </c>
      <c r="C27" s="4" t="s">
        <v>6</v>
      </c>
      <c r="D27" s="8">
        <v>81.7</v>
      </c>
      <c r="E27" s="8">
        <v>86</v>
      </c>
      <c r="F27" s="10">
        <f t="shared" si="2"/>
        <v>84.28</v>
      </c>
      <c r="G27" s="6">
        <v>5</v>
      </c>
    </row>
    <row r="28" spans="1:7" s="1" customFormat="1" ht="19.149999999999999" customHeight="1">
      <c r="A28" s="6">
        <v>26</v>
      </c>
      <c r="B28" s="4">
        <v>20171033828</v>
      </c>
      <c r="C28" s="4" t="s">
        <v>6</v>
      </c>
      <c r="D28" s="8">
        <v>77.8</v>
      </c>
      <c r="E28" s="8">
        <v>87.8</v>
      </c>
      <c r="F28" s="10">
        <f t="shared" si="2"/>
        <v>83.8</v>
      </c>
      <c r="G28" s="6">
        <v>6</v>
      </c>
    </row>
    <row r="29" spans="1:7" s="1" customFormat="1" ht="19.149999999999999" customHeight="1">
      <c r="A29" s="6">
        <v>27</v>
      </c>
      <c r="B29" s="4">
        <v>20171032224</v>
      </c>
      <c r="C29" s="4" t="s">
        <v>6</v>
      </c>
      <c r="D29" s="8">
        <v>79.2</v>
      </c>
      <c r="E29" s="8">
        <v>86.2</v>
      </c>
      <c r="F29" s="10">
        <f t="shared" si="2"/>
        <v>83.4</v>
      </c>
      <c r="G29" s="6">
        <v>7</v>
      </c>
    </row>
    <row r="30" spans="1:7" s="1" customFormat="1" ht="19.149999999999999" customHeight="1">
      <c r="A30" s="6">
        <v>28</v>
      </c>
      <c r="B30" s="4">
        <v>20171035020</v>
      </c>
      <c r="C30" s="4" t="s">
        <v>6</v>
      </c>
      <c r="D30" s="8">
        <v>82.1</v>
      </c>
      <c r="E30" s="8">
        <v>83.8</v>
      </c>
      <c r="F30" s="10">
        <f t="shared" si="2"/>
        <v>83.11999999999999</v>
      </c>
      <c r="G30" s="6">
        <v>8</v>
      </c>
    </row>
    <row r="31" spans="1:7" s="1" customFormat="1" ht="19.149999999999999" customHeight="1">
      <c r="A31" s="6">
        <v>29</v>
      </c>
      <c r="B31" s="4">
        <v>20171043901</v>
      </c>
      <c r="C31" s="4" t="s">
        <v>21</v>
      </c>
      <c r="D31" s="8">
        <v>80.400000000000006</v>
      </c>
      <c r="E31" s="8">
        <v>85.8</v>
      </c>
      <c r="F31" s="10">
        <f t="shared" si="2"/>
        <v>83.64</v>
      </c>
      <c r="G31" s="6">
        <v>1</v>
      </c>
    </row>
    <row r="32" spans="1:7" s="1" customFormat="1" ht="19.149999999999999" customHeight="1">
      <c r="A32" s="6">
        <v>30</v>
      </c>
      <c r="B32" s="4">
        <v>20171043003</v>
      </c>
      <c r="C32" s="4" t="s">
        <v>21</v>
      </c>
      <c r="D32" s="8">
        <v>76.7</v>
      </c>
      <c r="E32" s="8">
        <v>85.2</v>
      </c>
      <c r="F32" s="10">
        <f t="shared" si="2"/>
        <v>81.8</v>
      </c>
      <c r="G32" s="6">
        <v>2</v>
      </c>
    </row>
    <row r="33" spans="1:7" s="1" customFormat="1" ht="19.149999999999999" customHeight="1">
      <c r="A33" s="6">
        <v>31</v>
      </c>
      <c r="B33" s="4">
        <v>20171053106</v>
      </c>
      <c r="C33" s="4" t="s">
        <v>20</v>
      </c>
      <c r="D33" s="8">
        <v>78.2</v>
      </c>
      <c r="E33" s="8">
        <v>91.4</v>
      </c>
      <c r="F33" s="10">
        <f t="shared" si="2"/>
        <v>86.12</v>
      </c>
      <c r="G33" s="6">
        <v>1</v>
      </c>
    </row>
    <row r="34" spans="1:7" s="1" customFormat="1" ht="19.149999999999999" customHeight="1">
      <c r="A34" s="6">
        <v>32</v>
      </c>
      <c r="B34" s="4">
        <v>20171054319</v>
      </c>
      <c r="C34" s="4" t="s">
        <v>20</v>
      </c>
      <c r="D34" s="8">
        <v>74.3</v>
      </c>
      <c r="E34" s="8">
        <v>86</v>
      </c>
      <c r="F34" s="10">
        <f t="shared" si="2"/>
        <v>81.319999999999993</v>
      </c>
      <c r="G34" s="6">
        <v>2</v>
      </c>
    </row>
    <row r="35" spans="1:7" s="1" customFormat="1" ht="19.149999999999999" customHeight="1">
      <c r="A35" s="6">
        <v>33</v>
      </c>
      <c r="B35" s="4">
        <v>20171061816</v>
      </c>
      <c r="C35" s="4" t="s">
        <v>18</v>
      </c>
      <c r="D35" s="8">
        <v>81.599999999999994</v>
      </c>
      <c r="E35" s="8">
        <v>88.4</v>
      </c>
      <c r="F35" s="10">
        <f t="shared" ref="F35:F37" si="3">D35*0.4+E35*0.6</f>
        <v>85.68</v>
      </c>
      <c r="G35" s="6">
        <v>1</v>
      </c>
    </row>
    <row r="36" spans="1:7" s="1" customFormat="1" ht="19.149999999999999" customHeight="1">
      <c r="A36" s="6">
        <v>34</v>
      </c>
      <c r="B36" s="4">
        <v>20171062312</v>
      </c>
      <c r="C36" s="4" t="s">
        <v>18</v>
      </c>
      <c r="D36" s="8">
        <v>78.5</v>
      </c>
      <c r="E36" s="8">
        <v>86.4</v>
      </c>
      <c r="F36" s="10">
        <f t="shared" si="3"/>
        <v>83.240000000000009</v>
      </c>
      <c r="G36" s="6">
        <v>2</v>
      </c>
    </row>
    <row r="37" spans="1:7" s="11" customFormat="1" ht="19.149999999999999" customHeight="1">
      <c r="A37" s="6">
        <v>35</v>
      </c>
      <c r="B37" s="4">
        <v>20171064315</v>
      </c>
      <c r="C37" s="4" t="s">
        <v>18</v>
      </c>
      <c r="D37" s="8">
        <v>77.7</v>
      </c>
      <c r="E37" s="8">
        <v>86.6</v>
      </c>
      <c r="F37" s="10">
        <f t="shared" si="3"/>
        <v>83.039999999999992</v>
      </c>
      <c r="G37" s="6">
        <v>3</v>
      </c>
    </row>
    <row r="38" spans="1:7" s="1" customFormat="1" ht="19.149999999999999" customHeight="1">
      <c r="A38" s="6">
        <v>36</v>
      </c>
      <c r="B38" s="4">
        <v>20171074913</v>
      </c>
      <c r="C38" s="4" t="s">
        <v>7</v>
      </c>
      <c r="D38" s="8">
        <v>80.599999999999994</v>
      </c>
      <c r="E38" s="8">
        <v>92.4</v>
      </c>
      <c r="F38" s="10">
        <f t="shared" ref="F38:F66" si="4">D38*0.4+E38*0.6</f>
        <v>87.68</v>
      </c>
      <c r="G38" s="6">
        <v>1</v>
      </c>
    </row>
    <row r="39" spans="1:7" s="1" customFormat="1" ht="19.149999999999999" customHeight="1">
      <c r="A39" s="6">
        <v>37</v>
      </c>
      <c r="B39" s="4">
        <v>20171074723</v>
      </c>
      <c r="C39" s="4" t="s">
        <v>7</v>
      </c>
      <c r="D39" s="8">
        <v>81.2</v>
      </c>
      <c r="E39" s="8">
        <v>89</v>
      </c>
      <c r="F39" s="10">
        <f t="shared" si="4"/>
        <v>85.88</v>
      </c>
      <c r="G39" s="6">
        <v>2</v>
      </c>
    </row>
    <row r="40" spans="1:7" s="1" customFormat="1" ht="19.149999999999999" customHeight="1">
      <c r="A40" s="6">
        <v>38</v>
      </c>
      <c r="B40" s="4">
        <v>20171071102</v>
      </c>
      <c r="C40" s="4" t="s">
        <v>7</v>
      </c>
      <c r="D40" s="8">
        <v>72.400000000000006</v>
      </c>
      <c r="E40" s="8">
        <v>90.8</v>
      </c>
      <c r="F40" s="10">
        <f t="shared" si="4"/>
        <v>83.44</v>
      </c>
      <c r="G40" s="6">
        <v>3</v>
      </c>
    </row>
    <row r="41" spans="1:7" s="1" customFormat="1" ht="19.149999999999999" customHeight="1">
      <c r="A41" s="6">
        <v>39</v>
      </c>
      <c r="B41" s="4">
        <v>20171084222</v>
      </c>
      <c r="C41" s="4" t="s">
        <v>14</v>
      </c>
      <c r="D41" s="8">
        <v>72.2</v>
      </c>
      <c r="E41" s="8">
        <v>92</v>
      </c>
      <c r="F41" s="10">
        <f t="shared" si="4"/>
        <v>84.08</v>
      </c>
      <c r="G41" s="6">
        <v>1</v>
      </c>
    </row>
    <row r="42" spans="1:7" s="1" customFormat="1" ht="19.149999999999999" customHeight="1">
      <c r="A42" s="6">
        <v>40</v>
      </c>
      <c r="B42" s="4">
        <v>20171083304</v>
      </c>
      <c r="C42" s="4" t="s">
        <v>14</v>
      </c>
      <c r="D42" s="8">
        <v>78.7</v>
      </c>
      <c r="E42" s="8">
        <v>87.4</v>
      </c>
      <c r="F42" s="10">
        <f t="shared" si="4"/>
        <v>83.920000000000016</v>
      </c>
      <c r="G42" s="6">
        <v>2</v>
      </c>
    </row>
    <row r="43" spans="1:7" s="1" customFormat="1" ht="19.149999999999999" customHeight="1">
      <c r="A43" s="6">
        <v>41</v>
      </c>
      <c r="B43" s="4">
        <v>20171085318</v>
      </c>
      <c r="C43" s="4" t="s">
        <v>14</v>
      </c>
      <c r="D43" s="8">
        <v>77</v>
      </c>
      <c r="E43" s="8">
        <v>88</v>
      </c>
      <c r="F43" s="10">
        <f t="shared" si="4"/>
        <v>83.6</v>
      </c>
      <c r="G43" s="6">
        <v>3</v>
      </c>
    </row>
    <row r="44" spans="1:7" s="1" customFormat="1" ht="19.149999999999999" customHeight="1">
      <c r="A44" s="6">
        <v>42</v>
      </c>
      <c r="B44" s="4">
        <v>20171093314</v>
      </c>
      <c r="C44" s="4" t="s">
        <v>8</v>
      </c>
      <c r="D44" s="8">
        <v>76.7</v>
      </c>
      <c r="E44" s="8">
        <v>90.6</v>
      </c>
      <c r="F44" s="10">
        <f t="shared" si="4"/>
        <v>85.039999999999992</v>
      </c>
      <c r="G44" s="6">
        <v>1</v>
      </c>
    </row>
    <row r="45" spans="1:7" s="1" customFormat="1" ht="19.149999999999999" customHeight="1">
      <c r="A45" s="6">
        <v>43</v>
      </c>
      <c r="B45" s="4">
        <v>20171090724</v>
      </c>
      <c r="C45" s="4" t="s">
        <v>8</v>
      </c>
      <c r="D45" s="8">
        <v>74.3</v>
      </c>
      <c r="E45" s="8">
        <v>90.6</v>
      </c>
      <c r="F45" s="10">
        <f t="shared" si="4"/>
        <v>84.079999999999984</v>
      </c>
      <c r="G45" s="6">
        <v>2</v>
      </c>
    </row>
    <row r="46" spans="1:7" s="1" customFormat="1" ht="19.149999999999999" customHeight="1">
      <c r="A46" s="6">
        <v>44</v>
      </c>
      <c r="B46" s="4">
        <v>20171092306</v>
      </c>
      <c r="C46" s="4" t="s">
        <v>8</v>
      </c>
      <c r="D46" s="8">
        <v>74.900000000000006</v>
      </c>
      <c r="E46" s="8">
        <v>89.2</v>
      </c>
      <c r="F46" s="10">
        <f t="shared" si="4"/>
        <v>83.48</v>
      </c>
      <c r="G46" s="6">
        <v>3</v>
      </c>
    </row>
    <row r="47" spans="1:7" s="1" customFormat="1" ht="19.149999999999999" customHeight="1">
      <c r="A47" s="6">
        <v>45</v>
      </c>
      <c r="B47" s="4">
        <v>20171103927</v>
      </c>
      <c r="C47" s="4" t="s">
        <v>15</v>
      </c>
      <c r="D47" s="8">
        <v>73.599999999999994</v>
      </c>
      <c r="E47" s="8">
        <v>91.8</v>
      </c>
      <c r="F47" s="10">
        <f t="shared" si="4"/>
        <v>84.52</v>
      </c>
      <c r="G47" s="6">
        <v>1</v>
      </c>
    </row>
    <row r="48" spans="1:7" s="1" customFormat="1" ht="19.149999999999999" customHeight="1">
      <c r="A48" s="6">
        <v>46</v>
      </c>
      <c r="B48" s="4">
        <v>20171105201</v>
      </c>
      <c r="C48" s="4" t="s">
        <v>15</v>
      </c>
      <c r="D48" s="8">
        <v>69.400000000000006</v>
      </c>
      <c r="E48" s="8">
        <v>89.6</v>
      </c>
      <c r="F48" s="10">
        <f t="shared" si="4"/>
        <v>81.52000000000001</v>
      </c>
      <c r="G48" s="6">
        <v>2</v>
      </c>
    </row>
    <row r="49" spans="1:7" s="1" customFormat="1" ht="19.149999999999999" customHeight="1">
      <c r="A49" s="6">
        <v>47</v>
      </c>
      <c r="B49" s="4">
        <v>20171110730</v>
      </c>
      <c r="C49" s="4" t="s">
        <v>16</v>
      </c>
      <c r="D49" s="8">
        <v>75.099999999999994</v>
      </c>
      <c r="E49" s="8">
        <v>90.2</v>
      </c>
      <c r="F49" s="10">
        <f t="shared" si="4"/>
        <v>84.16</v>
      </c>
      <c r="G49" s="6">
        <v>1</v>
      </c>
    </row>
    <row r="50" spans="1:7" s="1" customFormat="1" ht="19.149999999999999" customHeight="1">
      <c r="A50" s="6">
        <v>48</v>
      </c>
      <c r="B50" s="4">
        <v>20171113212</v>
      </c>
      <c r="C50" s="4" t="s">
        <v>16</v>
      </c>
      <c r="D50" s="8">
        <v>72</v>
      </c>
      <c r="E50" s="8">
        <v>87</v>
      </c>
      <c r="F50" s="10">
        <f t="shared" si="4"/>
        <v>81</v>
      </c>
      <c r="G50" s="6">
        <v>2</v>
      </c>
    </row>
    <row r="51" spans="1:7" s="1" customFormat="1" ht="19.149999999999999" customHeight="1">
      <c r="A51" s="6">
        <v>49</v>
      </c>
      <c r="B51" s="4">
        <v>20171122921</v>
      </c>
      <c r="C51" s="4" t="s">
        <v>17</v>
      </c>
      <c r="D51" s="8">
        <v>75.900000000000006</v>
      </c>
      <c r="E51" s="8">
        <v>90</v>
      </c>
      <c r="F51" s="10">
        <f t="shared" si="4"/>
        <v>84.36</v>
      </c>
      <c r="G51" s="6">
        <v>1</v>
      </c>
    </row>
    <row r="52" spans="1:7" s="1" customFormat="1" ht="19.149999999999999" customHeight="1">
      <c r="A52" s="6">
        <v>50</v>
      </c>
      <c r="B52" s="4">
        <v>20171125324</v>
      </c>
      <c r="C52" s="4" t="s">
        <v>17</v>
      </c>
      <c r="D52" s="8">
        <v>75.400000000000006</v>
      </c>
      <c r="E52" s="8">
        <v>86.6</v>
      </c>
      <c r="F52" s="10">
        <f t="shared" si="4"/>
        <v>82.12</v>
      </c>
      <c r="G52" s="6">
        <v>2</v>
      </c>
    </row>
    <row r="53" spans="1:7" s="1" customFormat="1" ht="19.149999999999999" customHeight="1">
      <c r="A53" s="6">
        <v>51</v>
      </c>
      <c r="B53" s="4">
        <v>20172011825</v>
      </c>
      <c r="C53" s="4" t="s">
        <v>11</v>
      </c>
      <c r="D53" s="8">
        <v>86.1</v>
      </c>
      <c r="E53" s="8">
        <v>88.87</v>
      </c>
      <c r="F53" s="10">
        <f t="shared" si="4"/>
        <v>87.762</v>
      </c>
      <c r="G53" s="6">
        <v>1</v>
      </c>
    </row>
    <row r="54" spans="1:7" s="1" customFormat="1" ht="19.149999999999999" customHeight="1">
      <c r="A54" s="6">
        <v>52</v>
      </c>
      <c r="B54" s="4">
        <v>20172012022</v>
      </c>
      <c r="C54" s="4" t="s">
        <v>11</v>
      </c>
      <c r="D54" s="8">
        <v>83.1</v>
      </c>
      <c r="E54" s="8">
        <v>90.57</v>
      </c>
      <c r="F54" s="10">
        <f t="shared" si="4"/>
        <v>87.581999999999994</v>
      </c>
      <c r="G54" s="6">
        <v>2</v>
      </c>
    </row>
    <row r="55" spans="1:7" s="1" customFormat="1" ht="19.149999999999999" customHeight="1">
      <c r="A55" s="6">
        <v>53</v>
      </c>
      <c r="B55" s="4">
        <v>20172012218</v>
      </c>
      <c r="C55" s="4" t="s">
        <v>11</v>
      </c>
      <c r="D55" s="8">
        <v>80.400000000000006</v>
      </c>
      <c r="E55" s="8">
        <v>89.86</v>
      </c>
      <c r="F55" s="10">
        <f t="shared" si="4"/>
        <v>86.075999999999993</v>
      </c>
      <c r="G55" s="6">
        <v>3</v>
      </c>
    </row>
    <row r="56" spans="1:7" s="1" customFormat="1" ht="19.149999999999999" customHeight="1">
      <c r="A56" s="6">
        <v>54</v>
      </c>
      <c r="B56" s="4">
        <v>20172014119</v>
      </c>
      <c r="C56" s="4" t="s">
        <v>11</v>
      </c>
      <c r="D56" s="8">
        <v>84</v>
      </c>
      <c r="E56" s="8">
        <v>86.69</v>
      </c>
      <c r="F56" s="10">
        <f t="shared" si="4"/>
        <v>85.614000000000004</v>
      </c>
      <c r="G56" s="6">
        <v>4</v>
      </c>
    </row>
    <row r="57" spans="1:7" s="1" customFormat="1" ht="19.149999999999999" customHeight="1">
      <c r="A57" s="6">
        <v>55</v>
      </c>
      <c r="B57" s="4">
        <v>20172011316</v>
      </c>
      <c r="C57" s="4" t="s">
        <v>11</v>
      </c>
      <c r="D57" s="8">
        <v>83.8</v>
      </c>
      <c r="E57" s="8">
        <v>86.73</v>
      </c>
      <c r="F57" s="10">
        <f t="shared" si="4"/>
        <v>85.558000000000007</v>
      </c>
      <c r="G57" s="6">
        <v>5</v>
      </c>
    </row>
    <row r="58" spans="1:7" s="1" customFormat="1" ht="19.149999999999999" customHeight="1">
      <c r="A58" s="6">
        <v>56</v>
      </c>
      <c r="B58" s="4">
        <v>20172012628</v>
      </c>
      <c r="C58" s="4" t="s">
        <v>11</v>
      </c>
      <c r="D58" s="8">
        <v>81.099999999999994</v>
      </c>
      <c r="E58" s="8">
        <v>88.27</v>
      </c>
      <c r="F58" s="10">
        <f t="shared" si="4"/>
        <v>85.401999999999987</v>
      </c>
      <c r="G58" s="6">
        <v>6</v>
      </c>
    </row>
    <row r="59" spans="1:7" s="1" customFormat="1" ht="19.149999999999999" customHeight="1">
      <c r="A59" s="6">
        <v>57</v>
      </c>
      <c r="B59" s="4">
        <v>20172014810</v>
      </c>
      <c r="C59" s="4" t="s">
        <v>11</v>
      </c>
      <c r="D59" s="8">
        <v>81.3</v>
      </c>
      <c r="E59" s="8">
        <v>86.93</v>
      </c>
      <c r="F59" s="10">
        <f t="shared" si="4"/>
        <v>84.677999999999997</v>
      </c>
      <c r="G59" s="6">
        <v>7</v>
      </c>
    </row>
    <row r="60" spans="1:7" s="1" customFormat="1" ht="19.149999999999999" customHeight="1">
      <c r="A60" s="6">
        <v>58</v>
      </c>
      <c r="B60" s="4">
        <v>20172011726</v>
      </c>
      <c r="C60" s="4" t="s">
        <v>11</v>
      </c>
      <c r="D60" s="8">
        <v>79.7</v>
      </c>
      <c r="E60" s="8">
        <v>87.48</v>
      </c>
      <c r="F60" s="10">
        <f t="shared" si="4"/>
        <v>84.367999999999995</v>
      </c>
      <c r="G60" s="6">
        <v>8</v>
      </c>
    </row>
    <row r="61" spans="1:7" s="1" customFormat="1" ht="19.149999999999999" customHeight="1">
      <c r="A61" s="6">
        <v>59</v>
      </c>
      <c r="B61" s="4">
        <v>20172016110</v>
      </c>
      <c r="C61" s="4" t="s">
        <v>11</v>
      </c>
      <c r="D61" s="8">
        <v>79.5</v>
      </c>
      <c r="E61" s="8">
        <v>87.48</v>
      </c>
      <c r="F61" s="10">
        <f t="shared" si="4"/>
        <v>84.287999999999997</v>
      </c>
      <c r="G61" s="6">
        <v>9</v>
      </c>
    </row>
    <row r="62" spans="1:7" s="1" customFormat="1" ht="19.149999999999999" customHeight="1">
      <c r="A62" s="6">
        <v>60</v>
      </c>
      <c r="B62" s="4">
        <v>20172010930</v>
      </c>
      <c r="C62" s="4" t="s">
        <v>11</v>
      </c>
      <c r="D62" s="8">
        <v>80.5</v>
      </c>
      <c r="E62" s="8">
        <v>86.69</v>
      </c>
      <c r="F62" s="10">
        <f t="shared" si="4"/>
        <v>84.213999999999999</v>
      </c>
      <c r="G62" s="6">
        <v>10</v>
      </c>
    </row>
    <row r="63" spans="1:7" s="1" customFormat="1" ht="19.149999999999999" customHeight="1">
      <c r="A63" s="6">
        <v>61</v>
      </c>
      <c r="B63" s="4">
        <v>20172013016</v>
      </c>
      <c r="C63" s="4" t="s">
        <v>11</v>
      </c>
      <c r="D63" s="8">
        <v>77.900000000000006</v>
      </c>
      <c r="E63" s="8">
        <v>88.27</v>
      </c>
      <c r="F63" s="10">
        <f t="shared" si="4"/>
        <v>84.122</v>
      </c>
      <c r="G63" s="6">
        <v>11</v>
      </c>
    </row>
    <row r="64" spans="1:7" s="1" customFormat="1" ht="19.149999999999999" customHeight="1">
      <c r="A64" s="6">
        <v>62</v>
      </c>
      <c r="B64" s="4">
        <v>20172010222</v>
      </c>
      <c r="C64" s="4" t="s">
        <v>11</v>
      </c>
      <c r="D64" s="8">
        <v>77.8</v>
      </c>
      <c r="E64" s="8">
        <v>88.27</v>
      </c>
      <c r="F64" s="10">
        <f t="shared" si="4"/>
        <v>84.081999999999994</v>
      </c>
      <c r="G64" s="6">
        <v>12</v>
      </c>
    </row>
    <row r="65" spans="1:7" s="1" customFormat="1" ht="19.149999999999999" customHeight="1">
      <c r="A65" s="6">
        <v>63</v>
      </c>
      <c r="B65" s="4">
        <v>20172012617</v>
      </c>
      <c r="C65" s="4" t="s">
        <v>11</v>
      </c>
      <c r="D65" s="8">
        <v>81.7</v>
      </c>
      <c r="E65" s="8">
        <v>84.91</v>
      </c>
      <c r="F65" s="10">
        <f t="shared" si="4"/>
        <v>83.626000000000005</v>
      </c>
      <c r="G65" s="6">
        <v>13</v>
      </c>
    </row>
    <row r="66" spans="1:7" s="1" customFormat="1" ht="19.149999999999999" customHeight="1">
      <c r="A66" s="6">
        <v>64</v>
      </c>
      <c r="B66" s="4">
        <v>20172011021</v>
      </c>
      <c r="C66" s="4" t="s">
        <v>11</v>
      </c>
      <c r="D66" s="8">
        <v>78.5</v>
      </c>
      <c r="E66" s="8">
        <v>86.93</v>
      </c>
      <c r="F66" s="10">
        <f t="shared" si="4"/>
        <v>83.558000000000007</v>
      </c>
      <c r="G66" s="6">
        <v>14</v>
      </c>
    </row>
    <row r="67" spans="1:7" s="1" customFormat="1" ht="19.149999999999999" customHeight="1">
      <c r="A67" s="6">
        <v>65</v>
      </c>
      <c r="B67" s="4">
        <v>20172015821</v>
      </c>
      <c r="C67" s="4" t="s">
        <v>11</v>
      </c>
      <c r="D67" s="8">
        <v>81.3</v>
      </c>
      <c r="E67" s="8">
        <v>84.71</v>
      </c>
      <c r="F67" s="10">
        <f t="shared" ref="F67:F82" si="5">D67*0.4+E67*0.6</f>
        <v>83.346000000000004</v>
      </c>
      <c r="G67" s="6">
        <v>15</v>
      </c>
    </row>
    <row r="68" spans="1:7" s="1" customFormat="1" ht="19.149999999999999" customHeight="1">
      <c r="A68" s="6">
        <v>66</v>
      </c>
      <c r="B68" s="4">
        <v>20172023324</v>
      </c>
      <c r="C68" s="4" t="s">
        <v>13</v>
      </c>
      <c r="D68" s="8">
        <v>97.4</v>
      </c>
      <c r="E68" s="8">
        <v>83.36</v>
      </c>
      <c r="F68" s="10">
        <f t="shared" si="5"/>
        <v>88.975999999999999</v>
      </c>
      <c r="G68" s="6">
        <v>1</v>
      </c>
    </row>
    <row r="69" spans="1:7" s="1" customFormat="1" ht="19.149999999999999" customHeight="1">
      <c r="A69" s="6">
        <v>67</v>
      </c>
      <c r="B69" s="4">
        <v>20172022514</v>
      </c>
      <c r="C69" s="4" t="s">
        <v>13</v>
      </c>
      <c r="D69" s="8">
        <v>82.7</v>
      </c>
      <c r="E69" s="8">
        <v>90.7</v>
      </c>
      <c r="F69" s="10">
        <f t="shared" si="5"/>
        <v>87.5</v>
      </c>
      <c r="G69" s="6">
        <v>2</v>
      </c>
    </row>
    <row r="70" spans="1:7" s="1" customFormat="1" ht="19.149999999999999" customHeight="1">
      <c r="A70" s="6">
        <v>68</v>
      </c>
      <c r="B70" s="4">
        <v>20172020304</v>
      </c>
      <c r="C70" s="4" t="s">
        <v>13</v>
      </c>
      <c r="D70" s="8">
        <v>82.2</v>
      </c>
      <c r="E70" s="8">
        <v>90.9</v>
      </c>
      <c r="F70" s="10">
        <f t="shared" si="5"/>
        <v>87.42</v>
      </c>
      <c r="G70" s="6">
        <v>3</v>
      </c>
    </row>
    <row r="71" spans="1:7" s="1" customFormat="1" ht="19.149999999999999" customHeight="1">
      <c r="A71" s="6">
        <v>69</v>
      </c>
      <c r="B71" s="4">
        <v>20172020819</v>
      </c>
      <c r="C71" s="4" t="s">
        <v>13</v>
      </c>
      <c r="D71" s="8">
        <v>82</v>
      </c>
      <c r="E71" s="8">
        <v>88.92</v>
      </c>
      <c r="F71" s="10">
        <f t="shared" si="5"/>
        <v>86.152000000000001</v>
      </c>
      <c r="G71" s="6">
        <v>4</v>
      </c>
    </row>
    <row r="72" spans="1:7" s="1" customFormat="1" ht="19.149999999999999" customHeight="1">
      <c r="A72" s="6">
        <v>70</v>
      </c>
      <c r="B72" s="4">
        <v>20172022003</v>
      </c>
      <c r="C72" s="4" t="s">
        <v>13</v>
      </c>
      <c r="D72" s="8">
        <v>84.5</v>
      </c>
      <c r="E72" s="8">
        <v>86.47</v>
      </c>
      <c r="F72" s="10">
        <f t="shared" si="5"/>
        <v>85.682000000000002</v>
      </c>
      <c r="G72" s="6">
        <v>5</v>
      </c>
    </row>
    <row r="73" spans="1:7" s="1" customFormat="1" ht="19.149999999999999" customHeight="1">
      <c r="A73" s="6">
        <v>71</v>
      </c>
      <c r="B73" s="4">
        <v>20172023104</v>
      </c>
      <c r="C73" s="4" t="s">
        <v>13</v>
      </c>
      <c r="D73" s="8">
        <v>80.2</v>
      </c>
      <c r="E73" s="8">
        <v>89.29</v>
      </c>
      <c r="F73" s="10">
        <f t="shared" si="5"/>
        <v>85.654000000000011</v>
      </c>
      <c r="G73" s="6">
        <v>6</v>
      </c>
    </row>
    <row r="74" spans="1:7" s="1" customFormat="1" ht="19.149999999999999" customHeight="1">
      <c r="A74" s="6">
        <v>72</v>
      </c>
      <c r="B74" s="4">
        <v>20172021922</v>
      </c>
      <c r="C74" s="4" t="s">
        <v>13</v>
      </c>
      <c r="D74" s="8">
        <v>79.099999999999994</v>
      </c>
      <c r="E74" s="8">
        <v>89.91</v>
      </c>
      <c r="F74" s="10">
        <f t="shared" si="5"/>
        <v>85.585999999999999</v>
      </c>
      <c r="G74" s="6">
        <v>7</v>
      </c>
    </row>
    <row r="75" spans="1:7" s="1" customFormat="1" ht="19.149999999999999" customHeight="1">
      <c r="A75" s="6">
        <v>73</v>
      </c>
      <c r="B75" s="4">
        <v>20172024906</v>
      </c>
      <c r="C75" s="4" t="s">
        <v>13</v>
      </c>
      <c r="D75" s="8">
        <v>81.599999999999994</v>
      </c>
      <c r="E75" s="8">
        <v>87.88</v>
      </c>
      <c r="F75" s="10">
        <f t="shared" si="5"/>
        <v>85.367999999999995</v>
      </c>
      <c r="G75" s="6">
        <v>8</v>
      </c>
    </row>
    <row r="76" spans="1:7" s="1" customFormat="1" ht="19.149999999999999" customHeight="1">
      <c r="A76" s="6">
        <v>74</v>
      </c>
      <c r="B76" s="4">
        <v>20172021022</v>
      </c>
      <c r="C76" s="4" t="s">
        <v>13</v>
      </c>
      <c r="D76" s="8">
        <v>78.8</v>
      </c>
      <c r="E76" s="8">
        <v>89.29</v>
      </c>
      <c r="F76" s="10">
        <f t="shared" si="5"/>
        <v>85.094000000000008</v>
      </c>
      <c r="G76" s="6">
        <v>9</v>
      </c>
    </row>
    <row r="77" spans="1:7" s="1" customFormat="1" ht="19.149999999999999" customHeight="1">
      <c r="A77" s="6">
        <v>75</v>
      </c>
      <c r="B77" s="4">
        <v>20172025002</v>
      </c>
      <c r="C77" s="4" t="s">
        <v>13</v>
      </c>
      <c r="D77" s="8">
        <v>78.599999999999994</v>
      </c>
      <c r="E77" s="8">
        <v>88.92</v>
      </c>
      <c r="F77" s="10">
        <f t="shared" si="5"/>
        <v>84.792000000000002</v>
      </c>
      <c r="G77" s="6">
        <v>10</v>
      </c>
    </row>
    <row r="78" spans="1:7" s="1" customFormat="1" ht="19.149999999999999" customHeight="1">
      <c r="A78" s="6">
        <v>76</v>
      </c>
      <c r="B78" s="4">
        <v>20172021927</v>
      </c>
      <c r="C78" s="4" t="s">
        <v>13</v>
      </c>
      <c r="D78" s="8">
        <v>85.2</v>
      </c>
      <c r="E78" s="8">
        <v>84.05</v>
      </c>
      <c r="F78" s="10">
        <f t="shared" si="5"/>
        <v>84.51</v>
      </c>
      <c r="G78" s="6">
        <v>11</v>
      </c>
    </row>
    <row r="79" spans="1:7" s="1" customFormat="1" ht="19.149999999999999" customHeight="1">
      <c r="A79" s="6">
        <v>77</v>
      </c>
      <c r="B79" s="4">
        <v>20172024603</v>
      </c>
      <c r="C79" s="4" t="s">
        <v>13</v>
      </c>
      <c r="D79" s="8">
        <v>80.7</v>
      </c>
      <c r="E79" s="8">
        <v>86.93</v>
      </c>
      <c r="F79" s="10">
        <f t="shared" si="5"/>
        <v>84.438000000000002</v>
      </c>
      <c r="G79" s="6">
        <v>12</v>
      </c>
    </row>
    <row r="80" spans="1:7" s="1" customFormat="1" ht="19.149999999999999" customHeight="1">
      <c r="A80" s="6">
        <v>78</v>
      </c>
      <c r="B80" s="4">
        <v>20172023522</v>
      </c>
      <c r="C80" s="4" t="s">
        <v>13</v>
      </c>
      <c r="D80" s="8">
        <v>74.900000000000006</v>
      </c>
      <c r="E80" s="8">
        <v>90.1</v>
      </c>
      <c r="F80" s="10">
        <f t="shared" si="5"/>
        <v>84.02</v>
      </c>
      <c r="G80" s="6">
        <v>13</v>
      </c>
    </row>
    <row r="81" spans="1:7" s="1" customFormat="1" ht="19.149999999999999" customHeight="1">
      <c r="A81" s="6">
        <v>79</v>
      </c>
      <c r="B81" s="4">
        <v>20172025225</v>
      </c>
      <c r="C81" s="4" t="s">
        <v>13</v>
      </c>
      <c r="D81" s="8">
        <v>80.400000000000006</v>
      </c>
      <c r="E81" s="8">
        <v>86.27</v>
      </c>
      <c r="F81" s="10">
        <f t="shared" si="5"/>
        <v>83.921999999999997</v>
      </c>
      <c r="G81" s="6">
        <v>14</v>
      </c>
    </row>
    <row r="82" spans="1:7" s="11" customFormat="1" ht="19.149999999999999" customHeight="1">
      <c r="A82" s="6">
        <v>80</v>
      </c>
      <c r="B82" s="4">
        <v>20172023827</v>
      </c>
      <c r="C82" s="4" t="s">
        <v>13</v>
      </c>
      <c r="D82" s="8">
        <v>76.599999999999994</v>
      </c>
      <c r="E82" s="8">
        <v>88.48</v>
      </c>
      <c r="F82" s="10">
        <f t="shared" si="5"/>
        <v>83.728000000000009</v>
      </c>
      <c r="G82" s="6">
        <v>15</v>
      </c>
    </row>
    <row r="83" spans="1:7" s="1" customFormat="1" ht="19.149999999999999" customHeight="1">
      <c r="A83" s="6">
        <v>81</v>
      </c>
      <c r="B83" s="4">
        <v>20172030624</v>
      </c>
      <c r="C83" s="4" t="s">
        <v>9</v>
      </c>
      <c r="D83" s="8">
        <v>75.2</v>
      </c>
      <c r="E83" s="8">
        <v>89.8</v>
      </c>
      <c r="F83" s="10">
        <f t="shared" ref="F83:F102" si="6">D83*0.4+E83*0.6</f>
        <v>83.96</v>
      </c>
      <c r="G83" s="6">
        <v>1</v>
      </c>
    </row>
    <row r="84" spans="1:7" s="1" customFormat="1" ht="19.149999999999999" customHeight="1">
      <c r="A84" s="6">
        <v>82</v>
      </c>
      <c r="B84" s="4">
        <v>20172033624</v>
      </c>
      <c r="C84" s="4" t="s">
        <v>9</v>
      </c>
      <c r="D84" s="8">
        <v>73.8</v>
      </c>
      <c r="E84" s="8">
        <v>90.6</v>
      </c>
      <c r="F84" s="10">
        <f t="shared" si="6"/>
        <v>83.88</v>
      </c>
      <c r="G84" s="6">
        <v>2</v>
      </c>
    </row>
    <row r="85" spans="1:7" s="1" customFormat="1" ht="19.149999999999999" customHeight="1">
      <c r="A85" s="6">
        <v>83</v>
      </c>
      <c r="B85" s="4">
        <v>20172032719</v>
      </c>
      <c r="C85" s="4" t="s">
        <v>9</v>
      </c>
      <c r="D85" s="8">
        <v>68.599999999999994</v>
      </c>
      <c r="E85" s="8">
        <v>90</v>
      </c>
      <c r="F85" s="10">
        <f t="shared" si="6"/>
        <v>81.44</v>
      </c>
      <c r="G85" s="6">
        <v>3</v>
      </c>
    </row>
    <row r="86" spans="1:7" s="1" customFormat="1" ht="19.149999999999999" customHeight="1">
      <c r="A86" s="6">
        <v>84</v>
      </c>
      <c r="B86" s="4">
        <v>20172034727</v>
      </c>
      <c r="C86" s="4" t="s">
        <v>9</v>
      </c>
      <c r="D86" s="8">
        <v>66.3</v>
      </c>
      <c r="E86" s="8">
        <v>91</v>
      </c>
      <c r="F86" s="10">
        <f t="shared" si="6"/>
        <v>81.12</v>
      </c>
      <c r="G86" s="6">
        <v>4</v>
      </c>
    </row>
    <row r="87" spans="1:7" s="1" customFormat="1" ht="19.149999999999999" customHeight="1">
      <c r="A87" s="6">
        <v>85</v>
      </c>
      <c r="B87" s="4">
        <v>20172035430</v>
      </c>
      <c r="C87" s="4" t="s">
        <v>9</v>
      </c>
      <c r="D87" s="8">
        <v>77.3</v>
      </c>
      <c r="E87" s="8">
        <v>82</v>
      </c>
      <c r="F87" s="10">
        <f t="shared" si="6"/>
        <v>80.12</v>
      </c>
      <c r="G87" s="6">
        <v>5</v>
      </c>
    </row>
    <row r="88" spans="1:7" s="1" customFormat="1" ht="19.149999999999999" customHeight="1">
      <c r="A88" s="6">
        <v>86</v>
      </c>
      <c r="B88" s="4">
        <v>20172044109</v>
      </c>
      <c r="C88" s="4" t="s">
        <v>12</v>
      </c>
      <c r="D88" s="8">
        <v>76.599999999999994</v>
      </c>
      <c r="E88" s="8">
        <v>90.6</v>
      </c>
      <c r="F88" s="10">
        <f t="shared" si="6"/>
        <v>85</v>
      </c>
      <c r="G88" s="6">
        <v>1</v>
      </c>
    </row>
    <row r="89" spans="1:7" s="1" customFormat="1" ht="19.149999999999999" customHeight="1">
      <c r="A89" s="6">
        <v>87</v>
      </c>
      <c r="B89" s="4">
        <v>20172043508</v>
      </c>
      <c r="C89" s="4" t="s">
        <v>12</v>
      </c>
      <c r="D89" s="8">
        <v>76.400000000000006</v>
      </c>
      <c r="E89" s="8">
        <v>90.6</v>
      </c>
      <c r="F89" s="10">
        <f t="shared" si="6"/>
        <v>84.919999999999987</v>
      </c>
      <c r="G89" s="6">
        <v>2</v>
      </c>
    </row>
    <row r="90" spans="1:7" s="1" customFormat="1" ht="19.149999999999999" customHeight="1">
      <c r="A90" s="6">
        <v>88</v>
      </c>
      <c r="B90" s="4">
        <v>20172045620</v>
      </c>
      <c r="C90" s="4" t="s">
        <v>12</v>
      </c>
      <c r="D90" s="8">
        <v>66.2</v>
      </c>
      <c r="E90" s="8">
        <v>91.2</v>
      </c>
      <c r="F90" s="10">
        <f t="shared" si="6"/>
        <v>81.2</v>
      </c>
      <c r="G90" s="6">
        <v>3</v>
      </c>
    </row>
    <row r="91" spans="1:7" s="1" customFormat="1" ht="19.149999999999999" customHeight="1">
      <c r="A91" s="6">
        <v>89</v>
      </c>
      <c r="B91" s="4">
        <v>20172040119</v>
      </c>
      <c r="C91" s="4" t="s">
        <v>12</v>
      </c>
      <c r="D91" s="8">
        <v>70.400000000000006</v>
      </c>
      <c r="E91" s="8">
        <v>85.4</v>
      </c>
      <c r="F91" s="10">
        <f t="shared" si="6"/>
        <v>79.400000000000006</v>
      </c>
      <c r="G91" s="6">
        <v>4</v>
      </c>
    </row>
    <row r="92" spans="1:7" s="1" customFormat="1" ht="19.149999999999999" customHeight="1">
      <c r="A92" s="6">
        <v>90</v>
      </c>
      <c r="B92" s="4">
        <v>20172041429</v>
      </c>
      <c r="C92" s="4" t="s">
        <v>12</v>
      </c>
      <c r="D92" s="8">
        <v>69</v>
      </c>
      <c r="E92" s="8">
        <v>86.2</v>
      </c>
      <c r="F92" s="10">
        <f t="shared" si="6"/>
        <v>79.319999999999993</v>
      </c>
      <c r="G92" s="6">
        <v>5</v>
      </c>
    </row>
    <row r="93" spans="1:7" s="1" customFormat="1" ht="19.149999999999999" customHeight="1">
      <c r="A93" s="6">
        <v>91</v>
      </c>
      <c r="B93" s="4">
        <v>20172053315</v>
      </c>
      <c r="C93" s="4" t="s">
        <v>10</v>
      </c>
      <c r="D93" s="8">
        <v>81.7</v>
      </c>
      <c r="E93" s="8">
        <v>92</v>
      </c>
      <c r="F93" s="10">
        <f t="shared" si="6"/>
        <v>87.88</v>
      </c>
      <c r="G93" s="6">
        <v>1</v>
      </c>
    </row>
    <row r="94" spans="1:7" s="1" customFormat="1" ht="19.149999999999999" customHeight="1">
      <c r="A94" s="6">
        <v>92</v>
      </c>
      <c r="B94" s="4">
        <v>20172054103</v>
      </c>
      <c r="C94" s="4" t="s">
        <v>10</v>
      </c>
      <c r="D94" s="8">
        <v>79.3</v>
      </c>
      <c r="E94" s="8">
        <v>90.6</v>
      </c>
      <c r="F94" s="10">
        <f t="shared" si="6"/>
        <v>86.079999999999984</v>
      </c>
      <c r="G94" s="6">
        <v>2</v>
      </c>
    </row>
    <row r="95" spans="1:7" s="1" customFormat="1" ht="19.149999999999999" customHeight="1">
      <c r="A95" s="6">
        <v>93</v>
      </c>
      <c r="B95" s="4">
        <v>20172054821</v>
      </c>
      <c r="C95" s="4" t="s">
        <v>10</v>
      </c>
      <c r="D95" s="8">
        <v>75.099999999999994</v>
      </c>
      <c r="E95" s="8">
        <v>91</v>
      </c>
      <c r="F95" s="10">
        <f t="shared" si="6"/>
        <v>84.64</v>
      </c>
      <c r="G95" s="6">
        <v>3</v>
      </c>
    </row>
    <row r="96" spans="1:7" s="1" customFormat="1" ht="19.149999999999999" customHeight="1">
      <c r="A96" s="6">
        <v>94</v>
      </c>
      <c r="B96" s="4">
        <v>20172050327</v>
      </c>
      <c r="C96" s="4" t="s">
        <v>10</v>
      </c>
      <c r="D96" s="8">
        <v>80.599999999999994</v>
      </c>
      <c r="E96" s="8">
        <v>86.6</v>
      </c>
      <c r="F96" s="10">
        <f t="shared" si="6"/>
        <v>84.199999999999989</v>
      </c>
      <c r="G96" s="6">
        <v>4</v>
      </c>
    </row>
    <row r="97" spans="1:7" s="1" customFormat="1" ht="19.149999999999999" customHeight="1">
      <c r="A97" s="6">
        <v>95</v>
      </c>
      <c r="B97" s="4">
        <v>20172053427</v>
      </c>
      <c r="C97" s="4" t="s">
        <v>10</v>
      </c>
      <c r="D97" s="8">
        <v>76.7</v>
      </c>
      <c r="E97" s="8">
        <v>88.4</v>
      </c>
      <c r="F97" s="10">
        <f t="shared" si="6"/>
        <v>83.72</v>
      </c>
      <c r="G97" s="6">
        <v>5</v>
      </c>
    </row>
    <row r="98" spans="1:7" s="1" customFormat="1" ht="19.149999999999999" customHeight="1">
      <c r="A98" s="6">
        <v>96</v>
      </c>
      <c r="B98" s="4">
        <v>20172062512</v>
      </c>
      <c r="C98" s="4" t="s">
        <v>19</v>
      </c>
      <c r="D98" s="8">
        <v>79.5</v>
      </c>
      <c r="E98" s="8">
        <v>90.6</v>
      </c>
      <c r="F98" s="10">
        <f t="shared" si="6"/>
        <v>86.16</v>
      </c>
      <c r="G98" s="6">
        <v>1</v>
      </c>
    </row>
    <row r="99" spans="1:7" s="1" customFormat="1" ht="19.149999999999999" customHeight="1">
      <c r="A99" s="6">
        <v>97</v>
      </c>
      <c r="B99" s="4">
        <v>20172063329</v>
      </c>
      <c r="C99" s="4" t="s">
        <v>19</v>
      </c>
      <c r="D99" s="8">
        <v>76.400000000000006</v>
      </c>
      <c r="E99" s="8">
        <v>89.6</v>
      </c>
      <c r="F99" s="10">
        <f t="shared" si="6"/>
        <v>84.32</v>
      </c>
      <c r="G99" s="6">
        <v>2</v>
      </c>
    </row>
    <row r="100" spans="1:7" s="1" customFormat="1" ht="19.149999999999999" customHeight="1">
      <c r="A100" s="6">
        <v>98</v>
      </c>
      <c r="B100" s="4">
        <v>20172063612</v>
      </c>
      <c r="C100" s="4" t="s">
        <v>19</v>
      </c>
      <c r="D100" s="8">
        <v>75.900000000000006</v>
      </c>
      <c r="E100" s="8">
        <v>89.2</v>
      </c>
      <c r="F100" s="10">
        <f t="shared" si="6"/>
        <v>83.88000000000001</v>
      </c>
      <c r="G100" s="6">
        <v>3</v>
      </c>
    </row>
    <row r="101" spans="1:7" s="1" customFormat="1" ht="19.149999999999999" customHeight="1">
      <c r="A101" s="6">
        <v>99</v>
      </c>
      <c r="B101" s="4">
        <v>20172061710</v>
      </c>
      <c r="C101" s="4" t="s">
        <v>19</v>
      </c>
      <c r="D101" s="8">
        <v>76.900000000000006</v>
      </c>
      <c r="E101" s="8">
        <v>87</v>
      </c>
      <c r="F101" s="10">
        <f t="shared" si="6"/>
        <v>82.960000000000008</v>
      </c>
      <c r="G101" s="6">
        <v>4</v>
      </c>
    </row>
    <row r="102" spans="1:7" s="1" customFormat="1" ht="19.149999999999999" customHeight="1">
      <c r="A102" s="6">
        <v>100</v>
      </c>
      <c r="B102" s="4">
        <v>20172060124</v>
      </c>
      <c r="C102" s="4" t="s">
        <v>19</v>
      </c>
      <c r="D102" s="8">
        <v>73.900000000000006</v>
      </c>
      <c r="E102" s="8">
        <v>87.6</v>
      </c>
      <c r="F102" s="10">
        <f t="shared" si="6"/>
        <v>82.12</v>
      </c>
      <c r="G102" s="6">
        <v>5</v>
      </c>
    </row>
    <row r="103" spans="1:7" s="1" customFormat="1" ht="22.9" customHeight="1"/>
    <row r="104" spans="1:7" s="1" customFormat="1" ht="22.9" customHeight="1"/>
    <row r="105" spans="1:7" s="1" customFormat="1" ht="22.9" customHeight="1"/>
    <row r="106" spans="1:7" s="1" customFormat="1" ht="22.9" customHeight="1"/>
    <row r="107" spans="1:7" s="1" customFormat="1" ht="22.9" customHeight="1"/>
    <row r="108" spans="1:7" s="1" customFormat="1" ht="22.9" customHeight="1"/>
    <row r="109" spans="1:7" s="1" customFormat="1" ht="22.9" customHeight="1"/>
    <row r="110" spans="1:7" s="1" customFormat="1" ht="22.9" customHeight="1"/>
    <row r="111" spans="1:7" s="1" customFormat="1" ht="22.9" customHeight="1"/>
    <row r="112" spans="1:7" s="1" customFormat="1" ht="22.9" customHeight="1"/>
    <row r="113" spans="1:6" s="1" customFormat="1" ht="22.9" customHeight="1">
      <c r="A113"/>
      <c r="B113"/>
      <c r="C113"/>
      <c r="D113" s="2"/>
      <c r="E113" s="2"/>
      <c r="F113" s="2"/>
    </row>
    <row r="114" spans="1:6" s="1" customFormat="1" ht="22.9" customHeight="1">
      <c r="A114"/>
      <c r="B114"/>
      <c r="C114"/>
      <c r="D114" s="2"/>
      <c r="E114" s="2"/>
      <c r="F114" s="2"/>
    </row>
    <row r="115" spans="1:6" s="1" customFormat="1" ht="22.9" customHeight="1">
      <c r="A115"/>
      <c r="B115"/>
      <c r="C115"/>
      <c r="D115" s="2"/>
      <c r="E115" s="2"/>
      <c r="F115" s="2"/>
    </row>
    <row r="116" spans="1:6" s="1" customFormat="1" ht="22.9" customHeight="1">
      <c r="A116"/>
      <c r="B116"/>
      <c r="C116"/>
      <c r="D116" s="2"/>
      <c r="E116" s="2"/>
      <c r="F116" s="2"/>
    </row>
    <row r="117" spans="1:6" s="1" customFormat="1" ht="22.9" customHeight="1">
      <c r="A117"/>
      <c r="B117"/>
      <c r="C117"/>
      <c r="D117" s="2"/>
      <c r="E117" s="2"/>
      <c r="F117" s="2"/>
    </row>
    <row r="118" spans="1:6" s="1" customFormat="1" ht="22.9" customHeight="1">
      <c r="A118"/>
      <c r="B118"/>
      <c r="C118"/>
      <c r="D118" s="2"/>
      <c r="E118" s="2"/>
      <c r="F118" s="2"/>
    </row>
    <row r="119" spans="1:6" s="1" customFormat="1" ht="22.9" customHeight="1">
      <c r="A119"/>
      <c r="B119"/>
      <c r="C119"/>
      <c r="D119" s="2"/>
      <c r="E119" s="2"/>
      <c r="F119" s="2"/>
    </row>
    <row r="120" spans="1:6" s="1" customFormat="1" ht="22.9" customHeight="1">
      <c r="A120"/>
      <c r="B120"/>
      <c r="C120"/>
      <c r="D120" s="2"/>
      <c r="E120" s="2"/>
      <c r="F120" s="2"/>
    </row>
    <row r="121" spans="1:6" s="1" customFormat="1" ht="22.9" customHeight="1">
      <c r="A121"/>
      <c r="B121"/>
      <c r="C121"/>
      <c r="D121" s="2"/>
      <c r="E121" s="2"/>
      <c r="F121" s="2"/>
    </row>
    <row r="122" spans="1:6" s="1" customFormat="1" ht="22.9" customHeight="1">
      <c r="A122"/>
      <c r="B122"/>
      <c r="C122"/>
      <c r="D122" s="2"/>
      <c r="E122" s="2"/>
      <c r="F122" s="2"/>
    </row>
    <row r="123" spans="1:6" s="1" customFormat="1" ht="22.9" customHeight="1">
      <c r="A123"/>
      <c r="B123"/>
      <c r="C123"/>
      <c r="D123" s="2"/>
      <c r="E123" s="2"/>
      <c r="F123" s="2"/>
    </row>
    <row r="124" spans="1:6" s="1" customFormat="1" ht="22.9" customHeight="1">
      <c r="A124"/>
      <c r="B124"/>
      <c r="C124"/>
      <c r="D124" s="2"/>
      <c r="E124" s="2"/>
      <c r="F124" s="2"/>
    </row>
    <row r="125" spans="1:6" s="1" customFormat="1" ht="22.9" customHeight="1">
      <c r="A125"/>
      <c r="B125"/>
      <c r="C125"/>
      <c r="D125" s="2"/>
      <c r="E125" s="2"/>
      <c r="F125" s="2"/>
    </row>
    <row r="126" spans="1:6" s="1" customFormat="1" ht="22.9" customHeight="1">
      <c r="A126"/>
      <c r="B126"/>
      <c r="C126"/>
      <c r="D126" s="2"/>
      <c r="E126" s="2"/>
      <c r="F126" s="2"/>
    </row>
    <row r="127" spans="1:6" s="1" customFormat="1" ht="22.9" customHeight="1">
      <c r="A127"/>
      <c r="B127"/>
      <c r="C127"/>
      <c r="D127" s="2"/>
      <c r="E127" s="2"/>
      <c r="F127" s="2"/>
    </row>
    <row r="128" spans="1:6" s="1" customFormat="1" ht="22.9" customHeight="1">
      <c r="A128"/>
      <c r="B128"/>
      <c r="C128"/>
      <c r="D128" s="2"/>
      <c r="E128" s="2"/>
      <c r="F128" s="2"/>
    </row>
    <row r="129" spans="1:6" s="1" customFormat="1" ht="22.9" customHeight="1">
      <c r="A129"/>
      <c r="B129"/>
      <c r="C129"/>
      <c r="D129" s="2"/>
      <c r="E129" s="2"/>
      <c r="F129" s="2"/>
    </row>
    <row r="130" spans="1:6" s="1" customFormat="1" ht="22.9" customHeight="1">
      <c r="A130"/>
      <c r="B130"/>
      <c r="C130"/>
      <c r="D130" s="2"/>
      <c r="E130" s="2"/>
      <c r="F130" s="2"/>
    </row>
    <row r="131" spans="1:6" s="1" customFormat="1" ht="22.9" customHeight="1">
      <c r="A131"/>
      <c r="B131"/>
      <c r="C131"/>
      <c r="D131" s="2"/>
      <c r="E131" s="2"/>
      <c r="F131" s="2"/>
    </row>
    <row r="132" spans="1:6" s="1" customFormat="1" ht="22.9" customHeight="1">
      <c r="A132"/>
      <c r="B132"/>
      <c r="C132"/>
      <c r="D132" s="2"/>
      <c r="E132" s="2"/>
      <c r="F132" s="2"/>
    </row>
    <row r="133" spans="1:6" s="1" customFormat="1" ht="22.9" customHeight="1">
      <c r="A133"/>
      <c r="B133"/>
      <c r="C133"/>
      <c r="D133" s="2"/>
      <c r="E133" s="2"/>
      <c r="F133" s="2"/>
    </row>
    <row r="134" spans="1:6" s="1" customFormat="1" ht="22.9" customHeight="1">
      <c r="A134"/>
      <c r="B134"/>
      <c r="C134"/>
      <c r="D134" s="2"/>
      <c r="E134" s="2"/>
      <c r="F134" s="2"/>
    </row>
    <row r="135" spans="1:6" s="1" customFormat="1" ht="22.9" customHeight="1">
      <c r="A135"/>
      <c r="B135"/>
      <c r="C135"/>
      <c r="D135" s="2"/>
      <c r="E135" s="2"/>
      <c r="F135" s="2"/>
    </row>
    <row r="136" spans="1:6" s="1" customFormat="1" ht="22.9" customHeight="1">
      <c r="A136"/>
      <c r="B136"/>
      <c r="C136"/>
      <c r="D136" s="2"/>
      <c r="E136" s="2"/>
      <c r="F136" s="2"/>
    </row>
    <row r="137" spans="1:6" s="1" customFormat="1" ht="22.9" customHeight="1">
      <c r="A137"/>
      <c r="B137"/>
      <c r="C137"/>
      <c r="D137" s="2"/>
      <c r="E137" s="2"/>
      <c r="F137" s="2"/>
    </row>
    <row r="138" spans="1:6" s="1" customFormat="1" ht="22.9" customHeight="1">
      <c r="A138"/>
      <c r="B138"/>
      <c r="C138"/>
      <c r="D138" s="2"/>
      <c r="E138" s="2"/>
      <c r="F138" s="2"/>
    </row>
    <row r="139" spans="1:6" s="1" customFormat="1" ht="22.9" customHeight="1">
      <c r="A139"/>
      <c r="B139"/>
      <c r="C139"/>
      <c r="D139" s="2"/>
      <c r="E139" s="2"/>
      <c r="F139" s="2"/>
    </row>
    <row r="140" spans="1:6" s="1" customFormat="1" ht="22.9" customHeight="1">
      <c r="A140"/>
      <c r="B140"/>
      <c r="C140"/>
      <c r="D140" s="2"/>
      <c r="E140" s="2"/>
      <c r="F140" s="2"/>
    </row>
    <row r="141" spans="1:6" s="1" customFormat="1" ht="22.9" customHeight="1">
      <c r="A141"/>
      <c r="B141"/>
      <c r="C141"/>
      <c r="D141" s="2"/>
      <c r="E141" s="2"/>
      <c r="F141" s="2"/>
    </row>
    <row r="142" spans="1:6" s="1" customFormat="1" ht="22.9" customHeight="1">
      <c r="A142"/>
      <c r="B142"/>
      <c r="C142"/>
      <c r="D142" s="2"/>
      <c r="E142" s="2"/>
      <c r="F142" s="2"/>
    </row>
    <row r="143" spans="1:6" s="1" customFormat="1" ht="22.9" customHeight="1">
      <c r="A143"/>
      <c r="B143"/>
      <c r="C143"/>
      <c r="D143" s="2"/>
      <c r="E143" s="2"/>
      <c r="F143" s="2"/>
    </row>
    <row r="144" spans="1:6" s="1" customFormat="1" ht="22.9" customHeight="1">
      <c r="A144"/>
      <c r="B144"/>
      <c r="C144"/>
      <c r="D144" s="2"/>
      <c r="E144" s="2"/>
      <c r="F144" s="2"/>
    </row>
    <row r="145" spans="1:6" s="1" customFormat="1" ht="22.9" customHeight="1">
      <c r="A145"/>
      <c r="B145"/>
      <c r="C145"/>
      <c r="D145" s="2"/>
      <c r="E145" s="2"/>
      <c r="F145" s="2"/>
    </row>
    <row r="146" spans="1:6" s="1" customFormat="1" ht="22.9" customHeight="1">
      <c r="A146"/>
      <c r="B146"/>
      <c r="C146"/>
      <c r="D146" s="2"/>
      <c r="E146" s="2"/>
      <c r="F146" s="2"/>
    </row>
    <row r="147" spans="1:6" s="1" customFormat="1" ht="22.9" customHeight="1">
      <c r="A147"/>
      <c r="B147"/>
      <c r="C147"/>
      <c r="D147" s="2"/>
      <c r="E147" s="2"/>
      <c r="F147" s="2"/>
    </row>
    <row r="148" spans="1:6" s="1" customFormat="1" ht="22.9" customHeight="1">
      <c r="A148"/>
      <c r="B148"/>
      <c r="C148"/>
      <c r="D148" s="2"/>
      <c r="E148" s="2"/>
      <c r="F148" s="2"/>
    </row>
    <row r="149" spans="1:6" s="1" customFormat="1" ht="22.9" customHeight="1">
      <c r="A149"/>
      <c r="B149"/>
      <c r="C149"/>
      <c r="D149" s="2"/>
      <c r="E149" s="2"/>
      <c r="F149" s="2"/>
    </row>
    <row r="150" spans="1:6" s="1" customFormat="1" ht="22.9" customHeight="1">
      <c r="A150"/>
      <c r="B150"/>
      <c r="C150"/>
      <c r="D150" s="2"/>
      <c r="E150" s="2"/>
      <c r="F150" s="2"/>
    </row>
    <row r="151" spans="1:6" s="1" customFormat="1" ht="22.9" customHeight="1">
      <c r="A151"/>
      <c r="B151"/>
      <c r="C151"/>
      <c r="D151" s="2"/>
      <c r="E151" s="2"/>
      <c r="F151" s="2"/>
    </row>
    <row r="152" spans="1:6" ht="22.9" customHeight="1"/>
    <row r="153" spans="1:6" ht="22.9" customHeight="1"/>
    <row r="154" spans="1:6" ht="22.9" customHeight="1"/>
    <row r="155" spans="1:6" ht="22.9" customHeight="1"/>
    <row r="156" spans="1:6" ht="22.9" customHeight="1"/>
    <row r="157" spans="1:6" ht="22.9" customHeight="1"/>
    <row r="158" spans="1:6" ht="22.9" customHeight="1"/>
    <row r="159" spans="1:6" ht="22.9" customHeight="1"/>
    <row r="160" spans="1:6" ht="22.9" customHeight="1"/>
    <row r="161" ht="22.9" customHeight="1"/>
    <row r="162" ht="22.9" customHeight="1"/>
    <row r="163" ht="22.9" customHeight="1"/>
    <row r="164" ht="22.9" customHeight="1"/>
    <row r="165" ht="22.9" customHeight="1"/>
    <row r="166" ht="22.9" customHeight="1"/>
    <row r="167" ht="22.9" customHeight="1"/>
    <row r="168" ht="22.9" customHeight="1"/>
    <row r="169" ht="22.9" customHeight="1"/>
    <row r="170" ht="22.9" customHeight="1"/>
    <row r="171" ht="22.9" customHeight="1"/>
    <row r="172" ht="22.9" customHeight="1"/>
    <row r="173" ht="22.9" customHeight="1"/>
    <row r="174" ht="22.9" customHeight="1"/>
    <row r="175" ht="22.9" customHeight="1"/>
    <row r="176" ht="22.9" customHeight="1"/>
    <row r="177" ht="22.9" customHeight="1"/>
    <row r="178" ht="22.9" customHeight="1"/>
    <row r="179" ht="22.9" customHeight="1"/>
    <row r="180" ht="22.9" customHeight="1"/>
    <row r="181" ht="22.9" customHeight="1"/>
    <row r="182" ht="22.9" customHeight="1"/>
    <row r="183" ht="22.9" customHeight="1"/>
    <row r="184" ht="22.9" customHeight="1"/>
    <row r="185" ht="22.9" customHeight="1"/>
    <row r="186" ht="22.9" customHeight="1"/>
    <row r="187" ht="22.9" customHeight="1"/>
    <row r="188" ht="22.9" customHeight="1"/>
    <row r="189" ht="22.9" customHeight="1"/>
    <row r="190" ht="22.9" customHeight="1"/>
    <row r="191" ht="22.9" customHeight="1"/>
    <row r="192" ht="22.9" customHeight="1"/>
    <row r="193" spans="1:6" ht="22.9" customHeight="1"/>
    <row r="194" spans="1:6" ht="22.9" customHeight="1"/>
    <row r="195" spans="1:6" ht="22.9" customHeight="1"/>
    <row r="196" spans="1:6" ht="22.9" customHeight="1"/>
    <row r="197" spans="1:6" s="1" customFormat="1" ht="22.9" customHeight="1">
      <c r="A197"/>
      <c r="B197"/>
      <c r="C197"/>
      <c r="D197" s="2"/>
      <c r="E197" s="2"/>
      <c r="F197" s="2"/>
    </row>
    <row r="198" spans="1:6" s="1" customFormat="1" ht="22.9" customHeight="1">
      <c r="A198"/>
      <c r="B198"/>
      <c r="C198"/>
      <c r="D198" s="2"/>
      <c r="E198" s="2"/>
      <c r="F198" s="2"/>
    </row>
    <row r="199" spans="1:6" s="1" customFormat="1" ht="22.9" customHeight="1">
      <c r="A199"/>
      <c r="B199"/>
      <c r="C199"/>
      <c r="D199" s="2"/>
      <c r="E199" s="2"/>
      <c r="F199" s="2"/>
    </row>
    <row r="200" spans="1:6" s="1" customFormat="1" ht="22.9" customHeight="1">
      <c r="A200"/>
      <c r="B200"/>
      <c r="C200"/>
      <c r="D200" s="2"/>
      <c r="E200" s="2"/>
      <c r="F200" s="2"/>
    </row>
    <row r="201" spans="1:6" s="1" customFormat="1" ht="22.9" customHeight="1">
      <c r="A201"/>
      <c r="B201"/>
      <c r="C201"/>
      <c r="D201" s="2"/>
      <c r="E201" s="2"/>
      <c r="F201" s="2"/>
    </row>
    <row r="202" spans="1:6" s="1" customFormat="1" ht="22.9" customHeight="1">
      <c r="A202"/>
      <c r="B202"/>
      <c r="C202"/>
      <c r="D202" s="2"/>
      <c r="E202" s="2"/>
      <c r="F202" s="2"/>
    </row>
    <row r="203" spans="1:6" s="1" customFormat="1" ht="22.9" customHeight="1">
      <c r="A203"/>
      <c r="B203"/>
      <c r="C203"/>
      <c r="D203" s="2"/>
      <c r="E203" s="2"/>
      <c r="F203" s="2"/>
    </row>
    <row r="204" spans="1:6" s="1" customFormat="1" ht="22.9" customHeight="1">
      <c r="A204"/>
      <c r="B204"/>
      <c r="C204"/>
      <c r="D204" s="2"/>
      <c r="E204" s="2"/>
      <c r="F204" s="2"/>
    </row>
    <row r="205" spans="1:6" s="1" customFormat="1" ht="22.9" customHeight="1">
      <c r="A205"/>
      <c r="B205"/>
      <c r="C205"/>
      <c r="D205" s="2"/>
      <c r="E205" s="2"/>
      <c r="F205" s="2"/>
    </row>
    <row r="206" spans="1:6" s="1" customFormat="1" ht="22.9" customHeight="1">
      <c r="A206"/>
      <c r="B206"/>
      <c r="C206"/>
      <c r="D206" s="2"/>
      <c r="E206" s="2"/>
      <c r="F206" s="2"/>
    </row>
    <row r="207" spans="1:6" s="1" customFormat="1" ht="22.9" customHeight="1">
      <c r="A207"/>
      <c r="B207"/>
      <c r="C207"/>
      <c r="D207" s="2"/>
      <c r="E207" s="2"/>
      <c r="F207" s="2"/>
    </row>
    <row r="208" spans="1:6" s="1" customFormat="1" ht="22.9" customHeight="1">
      <c r="A208"/>
      <c r="B208"/>
      <c r="C208"/>
      <c r="D208" s="2"/>
      <c r="E208" s="2"/>
      <c r="F208" s="2"/>
    </row>
    <row r="209" spans="1:6" s="1" customFormat="1" ht="22.9" customHeight="1">
      <c r="A209"/>
      <c r="B209"/>
      <c r="C209"/>
      <c r="D209" s="2"/>
      <c r="E209" s="2"/>
      <c r="F209" s="2"/>
    </row>
    <row r="210" spans="1:6" s="1" customFormat="1" ht="22.9" customHeight="1">
      <c r="A210"/>
      <c r="B210"/>
      <c r="C210"/>
      <c r="D210" s="2"/>
      <c r="E210" s="2"/>
      <c r="F210" s="2"/>
    </row>
    <row r="211" spans="1:6" s="1" customFormat="1" ht="22.9" customHeight="1">
      <c r="A211"/>
      <c r="B211"/>
      <c r="C211"/>
      <c r="D211" s="2"/>
      <c r="E211" s="2"/>
      <c r="F211" s="2"/>
    </row>
    <row r="212" spans="1:6" s="1" customFormat="1" ht="22.9" customHeight="1">
      <c r="A212"/>
      <c r="B212"/>
      <c r="C212"/>
      <c r="D212" s="2"/>
      <c r="E212" s="2"/>
      <c r="F212" s="2"/>
    </row>
    <row r="213" spans="1:6" s="1" customFormat="1" ht="22.9" customHeight="1">
      <c r="A213"/>
      <c r="B213"/>
      <c r="C213"/>
      <c r="D213" s="2"/>
      <c r="E213" s="2"/>
      <c r="F213" s="2"/>
    </row>
    <row r="214" spans="1:6" s="1" customFormat="1" ht="22.9" customHeight="1">
      <c r="A214"/>
      <c r="B214"/>
      <c r="C214"/>
      <c r="D214" s="2"/>
      <c r="E214" s="2"/>
      <c r="F214" s="2"/>
    </row>
    <row r="215" spans="1:6" s="1" customFormat="1" ht="22.9" customHeight="1">
      <c r="A215"/>
      <c r="B215"/>
      <c r="C215"/>
      <c r="D215" s="2"/>
      <c r="E215" s="2"/>
      <c r="F215" s="2"/>
    </row>
    <row r="216" spans="1:6" s="1" customFormat="1" ht="22.9" customHeight="1">
      <c r="A216"/>
      <c r="B216"/>
      <c r="C216"/>
      <c r="D216" s="2"/>
      <c r="E216" s="2"/>
      <c r="F216" s="2"/>
    </row>
    <row r="217" spans="1:6" s="1" customFormat="1" ht="22.9" customHeight="1">
      <c r="A217"/>
      <c r="B217"/>
      <c r="C217"/>
      <c r="D217" s="2"/>
      <c r="E217" s="2"/>
      <c r="F217" s="2"/>
    </row>
    <row r="218" spans="1:6" s="1" customFormat="1" ht="22.9" customHeight="1">
      <c r="A218"/>
      <c r="B218"/>
      <c r="C218"/>
      <c r="D218" s="2"/>
      <c r="E218" s="2"/>
      <c r="F218" s="2"/>
    </row>
    <row r="219" spans="1:6" s="1" customFormat="1" ht="22.9" customHeight="1">
      <c r="A219"/>
      <c r="B219"/>
      <c r="C219"/>
      <c r="D219" s="2"/>
      <c r="E219" s="2"/>
      <c r="F219" s="2"/>
    </row>
    <row r="220" spans="1:6" s="1" customFormat="1" ht="22.9" customHeight="1">
      <c r="A220"/>
      <c r="B220"/>
      <c r="C220"/>
      <c r="D220" s="2"/>
      <c r="E220" s="2"/>
      <c r="F220" s="2"/>
    </row>
    <row r="221" spans="1:6" s="1" customFormat="1" ht="22.9" customHeight="1">
      <c r="A221"/>
      <c r="B221"/>
      <c r="C221"/>
      <c r="D221" s="2"/>
      <c r="E221" s="2"/>
      <c r="F221" s="2"/>
    </row>
    <row r="222" spans="1:6" s="1" customFormat="1" ht="22.9" customHeight="1">
      <c r="A222"/>
      <c r="B222"/>
      <c r="C222"/>
      <c r="D222" s="2"/>
      <c r="E222" s="2"/>
      <c r="F222" s="2"/>
    </row>
    <row r="223" spans="1:6" s="1" customFormat="1" ht="22.9" customHeight="1">
      <c r="A223"/>
      <c r="B223"/>
      <c r="C223"/>
      <c r="D223" s="2"/>
      <c r="E223" s="2"/>
      <c r="F223" s="2"/>
    </row>
    <row r="224" spans="1:6" s="1" customFormat="1" ht="22.9" customHeight="1">
      <c r="A224"/>
      <c r="B224"/>
      <c r="C224"/>
      <c r="D224" s="2"/>
      <c r="E224" s="2"/>
      <c r="F224" s="2"/>
    </row>
    <row r="225" spans="1:6" s="1" customFormat="1" ht="22.9" customHeight="1">
      <c r="A225"/>
      <c r="B225"/>
      <c r="C225"/>
      <c r="D225" s="2"/>
      <c r="E225" s="2"/>
      <c r="F225" s="2"/>
    </row>
    <row r="226" spans="1:6" s="1" customFormat="1" ht="22.9" customHeight="1">
      <c r="A226"/>
      <c r="B226"/>
      <c r="C226"/>
      <c r="D226" s="2"/>
      <c r="E226" s="2"/>
      <c r="F226" s="2"/>
    </row>
    <row r="227" spans="1:6" s="1" customFormat="1" ht="22.9" customHeight="1">
      <c r="A227"/>
      <c r="B227"/>
      <c r="C227"/>
      <c r="D227" s="2"/>
      <c r="E227" s="2"/>
      <c r="F227" s="2"/>
    </row>
    <row r="228" spans="1:6" s="1" customFormat="1" ht="22.9" customHeight="1">
      <c r="A228"/>
      <c r="B228"/>
      <c r="C228"/>
      <c r="D228" s="2"/>
      <c r="E228" s="2"/>
      <c r="F228" s="2"/>
    </row>
    <row r="229" spans="1:6" s="1" customFormat="1" ht="22.9" customHeight="1">
      <c r="A229"/>
      <c r="B229"/>
      <c r="C229"/>
      <c r="D229" s="2"/>
      <c r="E229" s="2"/>
      <c r="F229" s="2"/>
    </row>
    <row r="230" spans="1:6" s="1" customFormat="1" ht="22.9" customHeight="1">
      <c r="A230"/>
      <c r="B230"/>
      <c r="C230"/>
      <c r="D230" s="2"/>
      <c r="E230" s="2"/>
      <c r="F230" s="2"/>
    </row>
    <row r="231" spans="1:6" s="1" customFormat="1" ht="22.9" customHeight="1">
      <c r="A231"/>
      <c r="B231"/>
      <c r="C231"/>
      <c r="D231" s="2"/>
      <c r="E231" s="2"/>
      <c r="F231" s="2"/>
    </row>
    <row r="232" spans="1:6" s="1" customFormat="1" ht="22.9" customHeight="1">
      <c r="A232"/>
      <c r="B232"/>
      <c r="C232"/>
      <c r="D232" s="2"/>
      <c r="E232" s="2"/>
      <c r="F232" s="2"/>
    </row>
    <row r="233" spans="1:6" s="1" customFormat="1" ht="22.9" customHeight="1">
      <c r="A233"/>
      <c r="B233"/>
      <c r="C233"/>
      <c r="D233" s="2"/>
      <c r="E233" s="2"/>
      <c r="F233" s="2"/>
    </row>
    <row r="234" spans="1:6" s="1" customFormat="1" ht="22.9" customHeight="1">
      <c r="A234"/>
      <c r="B234"/>
      <c r="C234"/>
      <c r="D234" s="2"/>
      <c r="E234" s="2"/>
      <c r="F234" s="2"/>
    </row>
    <row r="235" spans="1:6" s="1" customFormat="1" ht="22.9" customHeight="1">
      <c r="A235"/>
      <c r="B235"/>
      <c r="C235"/>
      <c r="D235" s="2"/>
      <c r="E235" s="2"/>
      <c r="F235" s="2"/>
    </row>
    <row r="236" spans="1:6" s="1" customFormat="1" ht="22.9" customHeight="1">
      <c r="A236"/>
      <c r="B236"/>
      <c r="C236"/>
      <c r="D236" s="2"/>
      <c r="E236" s="2"/>
      <c r="F236" s="2"/>
    </row>
    <row r="237" spans="1:6" s="1" customFormat="1" ht="22.9" customHeight="1">
      <c r="A237"/>
      <c r="B237"/>
      <c r="C237"/>
      <c r="D237" s="2"/>
      <c r="E237" s="2"/>
      <c r="F237" s="2"/>
    </row>
    <row r="238" spans="1:6" s="1" customFormat="1" ht="22.9" customHeight="1">
      <c r="A238"/>
      <c r="B238"/>
      <c r="C238"/>
      <c r="D238" s="2"/>
      <c r="E238" s="2"/>
      <c r="F238" s="2"/>
    </row>
    <row r="239" spans="1:6" s="1" customFormat="1" ht="22.9" customHeight="1">
      <c r="A239"/>
      <c r="B239"/>
      <c r="C239"/>
      <c r="D239" s="2"/>
      <c r="E239" s="2"/>
      <c r="F239" s="2"/>
    </row>
    <row r="240" spans="1:6" s="1" customFormat="1" ht="22.9" customHeight="1">
      <c r="A240"/>
      <c r="B240"/>
      <c r="C240"/>
      <c r="D240" s="2"/>
      <c r="E240" s="2"/>
      <c r="F240" s="2"/>
    </row>
    <row r="241" spans="1:6" s="1" customFormat="1" ht="22.9" customHeight="1">
      <c r="A241"/>
      <c r="B241"/>
      <c r="C241"/>
      <c r="D241" s="2"/>
      <c r="E241" s="2"/>
      <c r="F241" s="2"/>
    </row>
    <row r="242" spans="1:6" s="1" customFormat="1" ht="22.9" customHeight="1">
      <c r="A242"/>
      <c r="B242"/>
      <c r="C242"/>
      <c r="D242" s="2"/>
      <c r="E242" s="2"/>
      <c r="F242" s="2"/>
    </row>
    <row r="243" spans="1:6" s="1" customFormat="1" ht="22.9" customHeight="1">
      <c r="A243"/>
      <c r="B243"/>
      <c r="C243"/>
      <c r="D243" s="2"/>
      <c r="E243" s="2"/>
      <c r="F243" s="2"/>
    </row>
    <row r="244" spans="1:6" s="1" customFormat="1" ht="22.9" customHeight="1">
      <c r="A244"/>
      <c r="B244"/>
      <c r="C244"/>
      <c r="D244" s="2"/>
      <c r="E244" s="2"/>
      <c r="F244" s="2"/>
    </row>
    <row r="245" spans="1:6" s="1" customFormat="1" ht="22.9" customHeight="1">
      <c r="A245"/>
      <c r="B245"/>
      <c r="C245"/>
      <c r="D245" s="2"/>
      <c r="E245" s="2"/>
      <c r="F245" s="2"/>
    </row>
    <row r="246" spans="1:6" s="1" customFormat="1" ht="22.9" customHeight="1">
      <c r="A246"/>
      <c r="B246"/>
      <c r="C246"/>
      <c r="D246" s="2"/>
      <c r="E246" s="2"/>
      <c r="F246" s="2"/>
    </row>
    <row r="247" spans="1:6" s="1" customFormat="1" ht="22.9" customHeight="1">
      <c r="A247"/>
      <c r="B247"/>
      <c r="C247"/>
      <c r="D247" s="2"/>
      <c r="E247" s="2"/>
      <c r="F247" s="2"/>
    </row>
    <row r="248" spans="1:6" s="1" customFormat="1" ht="22.9" customHeight="1">
      <c r="A248"/>
      <c r="B248"/>
      <c r="C248"/>
      <c r="D248" s="2"/>
      <c r="E248" s="2"/>
      <c r="F248" s="2"/>
    </row>
    <row r="249" spans="1:6" s="1" customFormat="1" ht="22.9" customHeight="1">
      <c r="A249"/>
      <c r="B249"/>
      <c r="C249"/>
      <c r="D249" s="2"/>
      <c r="E249" s="2"/>
      <c r="F249" s="2"/>
    </row>
    <row r="250" spans="1:6" s="1" customFormat="1" ht="22.9" customHeight="1">
      <c r="A250"/>
      <c r="B250"/>
      <c r="C250"/>
      <c r="D250" s="2"/>
      <c r="E250" s="2"/>
      <c r="F250" s="2"/>
    </row>
    <row r="251" spans="1:6" s="1" customFormat="1" ht="22.9" customHeight="1">
      <c r="A251"/>
      <c r="B251"/>
      <c r="C251"/>
      <c r="D251" s="2"/>
      <c r="E251" s="2"/>
      <c r="F251" s="2"/>
    </row>
    <row r="252" spans="1:6" s="1" customFormat="1" ht="22.9" customHeight="1">
      <c r="A252"/>
      <c r="B252"/>
      <c r="C252"/>
      <c r="D252" s="2"/>
      <c r="E252" s="2"/>
      <c r="F252" s="2"/>
    </row>
    <row r="253" spans="1:6" s="1" customFormat="1" ht="22.9" customHeight="1">
      <c r="A253"/>
      <c r="B253"/>
      <c r="C253"/>
      <c r="D253" s="2"/>
      <c r="E253" s="2"/>
      <c r="F253" s="2"/>
    </row>
    <row r="254" spans="1:6" s="1" customFormat="1" ht="22.9" customHeight="1">
      <c r="A254"/>
      <c r="B254"/>
      <c r="C254"/>
      <c r="D254" s="2"/>
      <c r="E254" s="2"/>
      <c r="F254" s="2"/>
    </row>
    <row r="255" spans="1:6" s="1" customFormat="1" ht="22.9" customHeight="1">
      <c r="A255"/>
      <c r="B255"/>
      <c r="C255"/>
      <c r="D255" s="2"/>
      <c r="E255" s="2"/>
      <c r="F255" s="2"/>
    </row>
    <row r="256" spans="1:6" s="1" customFormat="1" ht="22.9" customHeight="1">
      <c r="A256"/>
      <c r="B256"/>
      <c r="C256"/>
      <c r="D256" s="2"/>
      <c r="E256" s="2"/>
      <c r="F256" s="2"/>
    </row>
    <row r="257" spans="1:6" s="1" customFormat="1" ht="22.9" customHeight="1">
      <c r="A257"/>
      <c r="B257"/>
      <c r="C257"/>
      <c r="D257" s="2"/>
      <c r="E257" s="2"/>
      <c r="F257" s="2"/>
    </row>
    <row r="258" spans="1:6" s="1" customFormat="1" ht="22.9" customHeight="1">
      <c r="A258"/>
      <c r="B258"/>
      <c r="C258"/>
      <c r="D258" s="2"/>
      <c r="E258" s="2"/>
      <c r="F258" s="2"/>
    </row>
    <row r="259" spans="1:6" s="1" customFormat="1" ht="22.9" customHeight="1">
      <c r="A259"/>
      <c r="B259"/>
      <c r="C259"/>
      <c r="D259" s="2"/>
      <c r="E259" s="2"/>
      <c r="F259" s="2"/>
    </row>
    <row r="260" spans="1:6" s="1" customFormat="1" ht="22.9" customHeight="1">
      <c r="A260"/>
      <c r="B260"/>
      <c r="C260"/>
      <c r="D260" s="2"/>
      <c r="E260" s="2"/>
      <c r="F260" s="2"/>
    </row>
    <row r="261" spans="1:6" s="1" customFormat="1" ht="22.9" customHeight="1">
      <c r="A261"/>
      <c r="B261"/>
      <c r="C261"/>
      <c r="D261" s="2"/>
      <c r="E261" s="2"/>
      <c r="F261" s="2"/>
    </row>
    <row r="262" spans="1:6" s="1" customFormat="1" ht="22.9" customHeight="1">
      <c r="A262"/>
      <c r="B262"/>
      <c r="C262"/>
      <c r="D262" s="2"/>
      <c r="E262" s="2"/>
      <c r="F262" s="2"/>
    </row>
    <row r="263" spans="1:6" s="1" customFormat="1" ht="22.9" customHeight="1">
      <c r="A263"/>
      <c r="B263"/>
      <c r="C263"/>
      <c r="D263" s="2"/>
      <c r="E263" s="2"/>
      <c r="F263" s="2"/>
    </row>
    <row r="264" spans="1:6" s="1" customFormat="1" ht="22.9" customHeight="1">
      <c r="A264"/>
      <c r="B264"/>
      <c r="C264"/>
      <c r="D264" s="2"/>
      <c r="E264" s="2"/>
      <c r="F264" s="2"/>
    </row>
    <row r="265" spans="1:6" s="1" customFormat="1" ht="22.9" customHeight="1">
      <c r="A265"/>
      <c r="B265"/>
      <c r="C265"/>
      <c r="D265" s="2"/>
      <c r="E265" s="2"/>
      <c r="F265" s="2"/>
    </row>
    <row r="266" spans="1:6" s="1" customFormat="1" ht="22.9" customHeight="1">
      <c r="A266"/>
      <c r="B266"/>
      <c r="C266"/>
      <c r="D266" s="2"/>
      <c r="E266" s="2"/>
      <c r="F266" s="2"/>
    </row>
    <row r="267" spans="1:6" s="1" customFormat="1" ht="22.9" customHeight="1">
      <c r="A267"/>
      <c r="B267"/>
      <c r="C267"/>
      <c r="D267" s="2"/>
      <c r="E267" s="2"/>
      <c r="F267" s="2"/>
    </row>
    <row r="268" spans="1:6" s="1" customFormat="1" ht="22.9" customHeight="1">
      <c r="A268"/>
      <c r="B268"/>
      <c r="C268"/>
      <c r="D268" s="2"/>
      <c r="E268" s="2"/>
      <c r="F268" s="2"/>
    </row>
    <row r="269" spans="1:6" s="1" customFormat="1" ht="22.9" customHeight="1">
      <c r="A269"/>
      <c r="B269"/>
      <c r="C269"/>
      <c r="D269" s="2"/>
      <c r="E269" s="2"/>
      <c r="F269" s="2"/>
    </row>
    <row r="270" spans="1:6" s="1" customFormat="1" ht="22.9" customHeight="1">
      <c r="A270"/>
      <c r="B270"/>
      <c r="C270"/>
      <c r="D270" s="2"/>
      <c r="E270" s="2"/>
      <c r="F270" s="2"/>
    </row>
    <row r="271" spans="1:6" s="1" customFormat="1" ht="22.9" customHeight="1">
      <c r="A271"/>
      <c r="B271"/>
      <c r="C271"/>
      <c r="D271" s="2"/>
      <c r="E271" s="2"/>
      <c r="F271" s="2"/>
    </row>
    <row r="272" spans="1:6" s="1" customFormat="1" ht="22.9" customHeight="1">
      <c r="A272"/>
      <c r="B272"/>
      <c r="C272"/>
      <c r="D272" s="2"/>
      <c r="E272" s="2"/>
      <c r="F272" s="2"/>
    </row>
    <row r="273" spans="1:6" s="1" customFormat="1" ht="22.9" customHeight="1">
      <c r="A273"/>
      <c r="B273"/>
      <c r="C273"/>
      <c r="D273" s="2"/>
      <c r="E273" s="2"/>
      <c r="F273" s="2"/>
    </row>
    <row r="274" spans="1:6" s="1" customFormat="1" ht="22.9" customHeight="1">
      <c r="A274"/>
      <c r="B274"/>
      <c r="C274"/>
      <c r="D274" s="2"/>
      <c r="E274" s="2"/>
      <c r="F274" s="2"/>
    </row>
    <row r="275" spans="1:6" s="1" customFormat="1" ht="22.9" customHeight="1">
      <c r="A275"/>
      <c r="B275"/>
      <c r="C275"/>
      <c r="D275" s="2"/>
      <c r="E275" s="2"/>
      <c r="F275" s="2"/>
    </row>
    <row r="276" spans="1:6" s="1" customFormat="1" ht="22.9" customHeight="1">
      <c r="A276"/>
      <c r="B276"/>
      <c r="C276"/>
      <c r="D276" s="2"/>
      <c r="E276" s="2"/>
      <c r="F276" s="2"/>
    </row>
    <row r="277" spans="1:6" s="1" customFormat="1" ht="22.9" customHeight="1">
      <c r="A277"/>
      <c r="B277"/>
      <c r="C277"/>
      <c r="D277" s="2"/>
      <c r="E277" s="2"/>
      <c r="F277" s="2"/>
    </row>
    <row r="278" spans="1:6" s="1" customFormat="1" ht="22.9" customHeight="1">
      <c r="A278"/>
      <c r="B278"/>
      <c r="C278"/>
      <c r="D278" s="2"/>
      <c r="E278" s="2"/>
      <c r="F278" s="2"/>
    </row>
    <row r="279" spans="1:6" s="1" customFormat="1" ht="22.9" customHeight="1">
      <c r="A279"/>
      <c r="B279"/>
      <c r="C279"/>
      <c r="D279" s="2"/>
      <c r="E279" s="2"/>
      <c r="F279" s="2"/>
    </row>
    <row r="280" spans="1:6" s="1" customFormat="1" ht="22.9" customHeight="1">
      <c r="A280"/>
      <c r="B280"/>
      <c r="C280"/>
      <c r="D280" s="2"/>
      <c r="E280" s="2"/>
      <c r="F280" s="2"/>
    </row>
    <row r="281" spans="1:6" s="1" customFormat="1" ht="22.9" customHeight="1">
      <c r="A281"/>
      <c r="B281"/>
      <c r="C281"/>
      <c r="D281" s="2"/>
      <c r="E281" s="2"/>
      <c r="F281" s="2"/>
    </row>
    <row r="282" spans="1:6" s="1" customFormat="1" ht="22.9" customHeight="1">
      <c r="A282"/>
      <c r="B282"/>
      <c r="C282"/>
      <c r="D282" s="2"/>
      <c r="E282" s="2"/>
      <c r="F282" s="2"/>
    </row>
    <row r="283" spans="1:6" s="1" customFormat="1" ht="22.9" customHeight="1">
      <c r="A283"/>
      <c r="B283"/>
      <c r="C283"/>
      <c r="D283" s="2"/>
      <c r="E283" s="2"/>
      <c r="F283" s="2"/>
    </row>
    <row r="284" spans="1:6" s="1" customFormat="1" ht="22.9" customHeight="1">
      <c r="A284"/>
      <c r="B284"/>
      <c r="C284"/>
      <c r="D284" s="2"/>
      <c r="E284" s="2"/>
      <c r="F284" s="2"/>
    </row>
    <row r="285" spans="1:6" s="1" customFormat="1" ht="22.9" customHeight="1">
      <c r="A285"/>
      <c r="B285"/>
      <c r="C285"/>
      <c r="D285" s="2"/>
      <c r="E285" s="2"/>
      <c r="F285" s="2"/>
    </row>
    <row r="286" spans="1:6" s="1" customFormat="1" ht="22.9" customHeight="1">
      <c r="A286"/>
      <c r="B286"/>
      <c r="C286"/>
      <c r="D286" s="2"/>
      <c r="E286" s="2"/>
      <c r="F286" s="2"/>
    </row>
    <row r="287" spans="1:6" s="1" customFormat="1" ht="22.9" customHeight="1">
      <c r="A287"/>
      <c r="B287"/>
      <c r="C287"/>
      <c r="D287" s="2"/>
      <c r="E287" s="2"/>
      <c r="F287" s="2"/>
    </row>
    <row r="288" spans="1:6" s="1" customFormat="1" ht="22.9" customHeight="1">
      <c r="A288"/>
      <c r="B288"/>
      <c r="C288"/>
      <c r="D288" s="2"/>
      <c r="E288" s="2"/>
      <c r="F288" s="2"/>
    </row>
    <row r="289" spans="1:6" s="1" customFormat="1" ht="22.9" customHeight="1">
      <c r="A289"/>
      <c r="B289"/>
      <c r="C289"/>
      <c r="D289" s="2"/>
      <c r="E289" s="2"/>
      <c r="F289" s="2"/>
    </row>
    <row r="290" spans="1:6" s="1" customFormat="1" ht="22.9" customHeight="1">
      <c r="A290"/>
      <c r="B290"/>
      <c r="C290"/>
      <c r="D290" s="2"/>
      <c r="E290" s="2"/>
      <c r="F290" s="2"/>
    </row>
    <row r="291" spans="1:6" s="1" customFormat="1" ht="22.9" customHeight="1">
      <c r="A291"/>
      <c r="B291"/>
      <c r="C291"/>
      <c r="D291" s="2"/>
      <c r="E291" s="2"/>
      <c r="F291" s="2"/>
    </row>
    <row r="292" spans="1:6" s="1" customFormat="1" ht="22.9" customHeight="1">
      <c r="A292"/>
      <c r="B292"/>
      <c r="C292"/>
      <c r="D292" s="2"/>
      <c r="E292" s="2"/>
      <c r="F292" s="2"/>
    </row>
    <row r="293" spans="1:6" s="1" customFormat="1" ht="22.9" customHeight="1">
      <c r="A293"/>
      <c r="B293"/>
      <c r="C293"/>
      <c r="D293" s="2"/>
      <c r="E293" s="2"/>
      <c r="F293" s="2"/>
    </row>
    <row r="294" spans="1:6" s="1" customFormat="1" ht="22.9" customHeight="1">
      <c r="A294"/>
      <c r="B294"/>
      <c r="C294"/>
      <c r="D294" s="2"/>
      <c r="E294" s="2"/>
      <c r="F294" s="2"/>
    </row>
    <row r="295" spans="1:6" s="1" customFormat="1" ht="22.9" customHeight="1">
      <c r="A295"/>
      <c r="B295"/>
      <c r="C295"/>
      <c r="D295" s="2"/>
      <c r="E295" s="2"/>
      <c r="F295" s="2"/>
    </row>
    <row r="296" spans="1:6" s="1" customFormat="1" ht="22.9" customHeight="1">
      <c r="A296"/>
      <c r="B296"/>
      <c r="C296"/>
      <c r="D296" s="2"/>
      <c r="E296" s="2"/>
      <c r="F296" s="2"/>
    </row>
    <row r="297" spans="1:6" s="1" customFormat="1" ht="22.9" customHeight="1">
      <c r="A297"/>
      <c r="B297"/>
      <c r="C297"/>
      <c r="D297" s="2"/>
      <c r="E297" s="2"/>
      <c r="F297" s="2"/>
    </row>
    <row r="298" spans="1:6" s="1" customFormat="1" ht="22.9" customHeight="1">
      <c r="A298"/>
      <c r="B298"/>
      <c r="C298"/>
      <c r="D298" s="2"/>
      <c r="E298" s="2"/>
      <c r="F298" s="2"/>
    </row>
    <row r="299" spans="1:6" s="1" customFormat="1" ht="22.9" customHeight="1">
      <c r="A299"/>
      <c r="B299"/>
      <c r="C299"/>
      <c r="D299" s="2"/>
      <c r="E299" s="2"/>
      <c r="F299" s="2"/>
    </row>
    <row r="300" spans="1:6" s="1" customFormat="1" ht="22.9" customHeight="1">
      <c r="A300"/>
      <c r="B300"/>
      <c r="C300"/>
      <c r="D300" s="2"/>
      <c r="E300" s="2"/>
      <c r="F300" s="2"/>
    </row>
    <row r="301" spans="1:6" s="1" customFormat="1" ht="22.9" customHeight="1">
      <c r="A301"/>
      <c r="B301"/>
      <c r="C301"/>
      <c r="D301" s="2"/>
      <c r="E301" s="2"/>
      <c r="F301" s="2"/>
    </row>
    <row r="302" spans="1:6" s="1" customFormat="1" ht="22.9" customHeight="1">
      <c r="A302"/>
      <c r="B302"/>
      <c r="C302"/>
      <c r="D302" s="2"/>
      <c r="E302" s="2"/>
      <c r="F302" s="2"/>
    </row>
  </sheetData>
  <mergeCells count="1">
    <mergeCell ref="A1:F1"/>
  </mergeCells>
  <phoneticPr fontId="17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进入体检考察人员</vt:lpstr>
      <vt:lpstr>进入体检考察人员!Print_Titles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2017-08-11T01:27:13Z</cp:lastPrinted>
  <dcterms:created xsi:type="dcterms:W3CDTF">2017-08-04T03:18:00Z</dcterms:created>
  <dcterms:modified xsi:type="dcterms:W3CDTF">2017-08-11T01:33:11Z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