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40" windowHeight="8312"/>
  </bookViews>
  <sheets>
    <sheet name="递补体检名单" sheetId="1" r:id="rId1"/>
  </sheets>
  <calcPr calcId="144525"/>
</workbook>
</file>

<file path=xl/sharedStrings.xml><?xml version="1.0" encoding="utf-8"?>
<sst xmlns="http://schemas.openxmlformats.org/spreadsheetml/2006/main" count="19">
  <si>
    <t>附件1：</t>
  </si>
  <si>
    <t>2017年上半年富顺县事业单位公开考试聘用教师递补进入体检人员名单</t>
  </si>
  <si>
    <t>序号</t>
  </si>
  <si>
    <t>姓名</t>
  </si>
  <si>
    <t>报考职位</t>
  </si>
  <si>
    <t>考号</t>
  </si>
  <si>
    <t>职位代码</t>
  </si>
  <si>
    <t>笔试成绩</t>
  </si>
  <si>
    <t>加分</t>
  </si>
  <si>
    <t>笔试总成绩</t>
  </si>
  <si>
    <t>面试成绩</t>
  </si>
  <si>
    <t>笔试折合</t>
  </si>
  <si>
    <t>面试折合</t>
  </si>
  <si>
    <t>总成绩</t>
  </si>
  <si>
    <t>名次</t>
  </si>
  <si>
    <t>冯文霞</t>
  </si>
  <si>
    <t>初中地理</t>
  </si>
  <si>
    <t>3202117310628</t>
  </si>
  <si>
    <t>733011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</si>
</sst>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4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D12" sqref="D12"/>
    </sheetView>
  </sheetViews>
  <sheetFormatPr defaultColWidth="8.88135593220339" defaultRowHeight="15.7" outlineLevelRow="3"/>
  <cols>
    <col min="1" max="1" width="4.10169491525424" customWidth="1"/>
    <col min="2" max="2" width="6.3135593220339" customWidth="1"/>
    <col min="3" max="3" width="8.09322033898305" customWidth="1"/>
    <col min="4" max="4" width="9.65254237288136" style="2" customWidth="1"/>
    <col min="5" max="5" width="6.53389830508475" customWidth="1"/>
    <col min="6" max="6" width="6.32203389830508" customWidth="1"/>
    <col min="7" max="7" width="4.77118644067797" customWidth="1"/>
    <col min="8" max="8" width="6.21186440677966" customWidth="1"/>
    <col min="9" max="9" width="5.43220338983051" style="3" customWidth="1"/>
    <col min="10" max="10" width="5.66101694915254" customWidth="1"/>
    <col min="11" max="11" width="5.43220338983051" style="4" customWidth="1"/>
    <col min="12" max="12" width="5.8728813559322" customWidth="1"/>
    <col min="13" max="13" width="3.55084745762712" style="3" customWidth="1"/>
  </cols>
  <sheetData>
    <row r="1" ht="20" customHeight="1" spans="1:2">
      <c r="A1" s="5" t="s">
        <v>0</v>
      </c>
      <c r="B1" s="5"/>
    </row>
    <row r="2" ht="39" customHeight="1" spans="1:13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</row>
    <row r="3" ht="37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ht="44" customHeight="1" spans="1:13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>
        <v>68</v>
      </c>
      <c r="G4" s="10">
        <v>0</v>
      </c>
      <c r="H4" s="10">
        <v>68</v>
      </c>
      <c r="I4" s="9">
        <v>83.8</v>
      </c>
      <c r="J4" s="11">
        <f>H4/2</f>
        <v>34</v>
      </c>
      <c r="K4" s="9">
        <f>I4/2</f>
        <v>41.9</v>
      </c>
      <c r="L4" s="11">
        <f>J4+K4</f>
        <v>75.9</v>
      </c>
      <c r="M4" s="12">
        <v>3</v>
      </c>
    </row>
  </sheetData>
  <mergeCells count="2">
    <mergeCell ref="A1:B1"/>
    <mergeCell ref="A2:M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2017-08-14T02:44:00Z</dcterms:created>
  <dcterms:modified xsi:type="dcterms:W3CDTF">2017-09-07T09:39:56Z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