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'Sheet1'!$A:$K</definedName>
    <definedName name="_xlnm._FilterDatabase" localSheetId="0" hidden="1">'Sheet1'!$A$3:$K$187</definedName>
  </definedNames>
  <calcPr fullCalcOnLoad="1"/>
</workbook>
</file>

<file path=xl/sharedStrings.xml><?xml version="1.0" encoding="utf-8"?>
<sst xmlns="http://schemas.openxmlformats.org/spreadsheetml/2006/main" count="1610" uniqueCount="613">
  <si>
    <t>附件1</t>
  </si>
  <si>
    <t>黔东南州各县（市）事业单位2017年下半年公开招聘工作人员职位一览表</t>
  </si>
  <si>
    <t>主管部门</t>
  </si>
  <si>
    <t>招聘单位</t>
  </si>
  <si>
    <t>招聘岗位代码</t>
  </si>
  <si>
    <t>招聘岗位类型</t>
  </si>
  <si>
    <t>招聘岗位简介</t>
  </si>
  <si>
    <t>层级</t>
  </si>
  <si>
    <t>招聘人数</t>
  </si>
  <si>
    <t>学历、学位要求</t>
  </si>
  <si>
    <t>专业要求</t>
  </si>
  <si>
    <t>其他招聘条件</t>
  </si>
  <si>
    <t>笔试考试科目</t>
  </si>
  <si>
    <t>合计</t>
  </si>
  <si>
    <t>凯里市环境保护局</t>
  </si>
  <si>
    <t>凯里市机动车排气污染防治管理中心</t>
  </si>
  <si>
    <t>01001</t>
  </si>
  <si>
    <t>管理岗位</t>
  </si>
  <si>
    <t>机动车排气污染防治管理</t>
  </si>
  <si>
    <t>县直</t>
  </si>
  <si>
    <t>全日制普通高校大学本科、学士学位及以上</t>
  </si>
  <si>
    <t>不限</t>
  </si>
  <si>
    <t>本岗位需长期接触有毒有害污染物，女性报考者慎选。</t>
  </si>
  <si>
    <t>综合知识</t>
  </si>
  <si>
    <t>01002</t>
  </si>
  <si>
    <t>环境科学与工程类、化学类</t>
  </si>
  <si>
    <t>凯里市环境监察大队</t>
  </si>
  <si>
    <t>01003</t>
  </si>
  <si>
    <t>环境监察</t>
  </si>
  <si>
    <t>01004</t>
  </si>
  <si>
    <t>法学类</t>
  </si>
  <si>
    <t>施秉县环保局</t>
  </si>
  <si>
    <t>施秉县环境监察大队</t>
  </si>
  <si>
    <t>06001</t>
  </si>
  <si>
    <t>从事环境监察工作</t>
  </si>
  <si>
    <t>环境监察、环境科学、环境科学与工程、环境工程、资源环境科学</t>
  </si>
  <si>
    <t>施秉县环境监测站</t>
  </si>
  <si>
    <t>06002</t>
  </si>
  <si>
    <t>专业技术岗位</t>
  </si>
  <si>
    <t>从事环境监测工作</t>
  </si>
  <si>
    <t>化学、应用化学、环境科学、环境科学与工程、环境工程、资源环境科学</t>
  </si>
  <si>
    <t>专业知识</t>
  </si>
  <si>
    <t>镇远县环境保护局</t>
  </si>
  <si>
    <t>镇远县环境监测站</t>
  </si>
  <si>
    <t>07001</t>
  </si>
  <si>
    <t>化验室相关工作</t>
  </si>
  <si>
    <t>全日制普通高校大学本科及以上</t>
  </si>
  <si>
    <t>化学、应用化学、分析化学、环境工程、环境科学、生物工程</t>
  </si>
  <si>
    <t>长期野外作业，女性慎选</t>
  </si>
  <si>
    <t>镇远县环境监察大队</t>
  </si>
  <si>
    <t>07002</t>
  </si>
  <si>
    <t>环境监察执法</t>
  </si>
  <si>
    <t>环境科学、环境工程、资源环境与城乡规划管理、化学、应用化学、分析化学、环境科学与工程、生态学、环境监察、资源环境科学、环境生态工程</t>
  </si>
  <si>
    <t>07003</t>
  </si>
  <si>
    <t>会计工作</t>
  </si>
  <si>
    <t>会计及相关专业</t>
  </si>
  <si>
    <t>07004</t>
  </si>
  <si>
    <t>政策法律法规工作</t>
  </si>
  <si>
    <t>镇远县人民政府污染减排办公室</t>
  </si>
  <si>
    <t>07005</t>
  </si>
  <si>
    <t>污染减排工作</t>
  </si>
  <si>
    <t>环境科学、环境工程、资源环境与城乡规划管理、化学、应用化学、分析化学、生态学、资源环境科学、环境生态工程</t>
  </si>
  <si>
    <t>岑巩县环境保护局</t>
  </si>
  <si>
    <t>岑巩县环境监察大队</t>
  </si>
  <si>
    <t>08001</t>
  </si>
  <si>
    <t>主要从事环境监察工作</t>
  </si>
  <si>
    <t>环境科学与工程类、机械类、环境工程、环境科学、机械设计制造及其自动化</t>
  </si>
  <si>
    <t>08002</t>
  </si>
  <si>
    <t>岑巩县环境监测站</t>
  </si>
  <si>
    <t>08003</t>
  </si>
  <si>
    <t>主要从事对水、气声等环境监测工作</t>
  </si>
  <si>
    <t>环境科学与工程类、化学类、环境工程、环境科学、应用化学、化学</t>
  </si>
  <si>
    <t>08004</t>
  </si>
  <si>
    <t>中共锦屏县委员会办公室</t>
  </si>
  <si>
    <t>锦屏县机关事务管理局</t>
  </si>
  <si>
    <t>11001</t>
  </si>
  <si>
    <t>从事财务工作</t>
  </si>
  <si>
    <t>会计学，财务管理，财务会计，会计电算化，会计及相关专业</t>
  </si>
  <si>
    <t>中共锦屏县委员会组织部</t>
  </si>
  <si>
    <t>锦屏县干部综合考评办公室</t>
  </si>
  <si>
    <t>11002</t>
  </si>
  <si>
    <t>从事会计工作</t>
  </si>
  <si>
    <t>取得会计从业资格证</t>
  </si>
  <si>
    <t>锦屏县党的建设工作领导小组办公室</t>
  </si>
  <si>
    <t>11003</t>
  </si>
  <si>
    <t>从事档案管理工作</t>
  </si>
  <si>
    <t>全日制普通高校大学专科及以上</t>
  </si>
  <si>
    <t>图书信息管理，图书档案管理，图书档案学类，图书情报与档案管理类</t>
  </si>
  <si>
    <t>中共党员或预备党员</t>
  </si>
  <si>
    <t>中共锦屏县委员会宣传部</t>
  </si>
  <si>
    <t>锦屏县新闻信息中心</t>
  </si>
  <si>
    <t>11004</t>
  </si>
  <si>
    <t>从事宣传和网络管理工作</t>
  </si>
  <si>
    <t>新闻学，广播电视新闻学，计算机应用技术，计算机网络技术</t>
  </si>
  <si>
    <t>锦屏县文化体制改革和文化产业发展办公室</t>
  </si>
  <si>
    <t>11005</t>
  </si>
  <si>
    <t>从事文化产业工作</t>
  </si>
  <si>
    <t>汉语言文学，汉语言，汉语言文学教育，艺术设计学，艺术设计，民族学，文化产业，文化产业管理</t>
  </si>
  <si>
    <t>中共锦屏县委员会离退休干部工作局</t>
  </si>
  <si>
    <t>锦屏县老干部活动管理中心</t>
  </si>
  <si>
    <t>11006</t>
  </si>
  <si>
    <t>从事办公室文秘工作</t>
  </si>
  <si>
    <t>汉语，汉语言文学，汉语言，汉语言文学教育，行政管理，公共事业管理，公共事务管理</t>
  </si>
  <si>
    <t>锦屏县机构编制委员会办公室</t>
  </si>
  <si>
    <t>锦屏县行政审批制度改革服务中心</t>
  </si>
  <si>
    <t>11007</t>
  </si>
  <si>
    <t>从事行政审批制度改革相关工作</t>
  </si>
  <si>
    <t>法学，法律</t>
  </si>
  <si>
    <t>锦屏县工商业联合会</t>
  </si>
  <si>
    <t>锦屏县工商联经济协作中心</t>
  </si>
  <si>
    <t>11008</t>
  </si>
  <si>
    <t>从事非公经济服务工作</t>
  </si>
  <si>
    <t>锦屏县人力资源和社会保障局</t>
  </si>
  <si>
    <t>锦屏县劳动人事争议仲裁院</t>
  </si>
  <si>
    <t>11009</t>
  </si>
  <si>
    <t>从事劳动人事仲裁工作</t>
  </si>
  <si>
    <t>法律大类，法学类</t>
  </si>
  <si>
    <t>锦屏县公安局</t>
  </si>
  <si>
    <t>锦屏县公安监管场所卫生所</t>
  </si>
  <si>
    <t>11010</t>
  </si>
  <si>
    <t>从事监管场所卫生服务</t>
  </si>
  <si>
    <t>临床医学，全科医学，临床诊疗技术，临床康复医学，中西医临床医学，中西医，中西医结合，中西医结合临床</t>
  </si>
  <si>
    <t>贵州锦屏经济开发区管理委员会</t>
  </si>
  <si>
    <t>贵州锦屏经济开发区党政办公室</t>
  </si>
  <si>
    <t>11011</t>
  </si>
  <si>
    <t>从事行政管理工作</t>
  </si>
  <si>
    <t>公共管理类，中国语言文学类，新闻传播学类</t>
  </si>
  <si>
    <t>贵州锦屏经济开发区人力资源和社会保障局</t>
  </si>
  <si>
    <t>11012</t>
  </si>
  <si>
    <t>从事人力资源和社会保障工作</t>
  </si>
  <si>
    <t>人力资源管理，劳动与社会保障，法学类，中国语言文学类，新闻传播学类</t>
  </si>
  <si>
    <t xml:space="preserve">贵州锦屏经济开发区商务和投资促进局 </t>
  </si>
  <si>
    <t>11013</t>
  </si>
  <si>
    <t>从事行政管理</t>
  </si>
  <si>
    <t>贵州锦屏经济开发区城市综合执法管理局</t>
  </si>
  <si>
    <t>11014</t>
  </si>
  <si>
    <t>办公室日常工作</t>
  </si>
  <si>
    <t>贵州锦屏经济开发区国土资源分局</t>
  </si>
  <si>
    <t>11015</t>
  </si>
  <si>
    <t>从事测绘工作</t>
  </si>
  <si>
    <t>测绘类</t>
  </si>
  <si>
    <t>外业工作较多，女性考生慎报</t>
  </si>
  <si>
    <t>锦屏县市场监督管理局</t>
  </si>
  <si>
    <t>锦屏县市场监督管理局信息中心</t>
  </si>
  <si>
    <t>11016</t>
  </si>
  <si>
    <t>从事局域网维护管理及各业务信息系统应用培训</t>
  </si>
  <si>
    <t>计算机及相关专业</t>
  </si>
  <si>
    <t>锦屏县市场监督管理检测检验中心</t>
  </si>
  <si>
    <t>11017</t>
  </si>
  <si>
    <t>从事食品检测检验及相关工作</t>
  </si>
  <si>
    <t>食品科学与工程，食品卫生安全与检测，食品检验与质量管理，药学，药物制剂</t>
  </si>
  <si>
    <t>锦屏县财政局</t>
  </si>
  <si>
    <t>锦屏县政府投资项目预算审查中心</t>
  </si>
  <si>
    <t>11018</t>
  </si>
  <si>
    <t>从事政府投资建设项目预审工作</t>
  </si>
  <si>
    <t>土木工程（建筑工程方向），建筑工程管理，工程预算与管理，工程概预算，工程造价，造价工程，工程造价管理</t>
  </si>
  <si>
    <t>锦屏县人民政府国有资产监督管理办公室</t>
  </si>
  <si>
    <t>11019</t>
  </si>
  <si>
    <t>锦屏县林业局</t>
  </si>
  <si>
    <t>锦屏县木材检查站</t>
  </si>
  <si>
    <t>11020</t>
  </si>
  <si>
    <t>从事木材检量及林产品（含苗木）鉴定检量</t>
  </si>
  <si>
    <t>林学，园林，园林工程，森林培育，园林技术，风景园林，园林工程技术</t>
  </si>
  <si>
    <t>锦屏县国有林场</t>
  </si>
  <si>
    <t>11021</t>
  </si>
  <si>
    <t>从事森林培育专业技术工作</t>
  </si>
  <si>
    <t>森林资源类，林业技术类，林业，森林资源调查，森林环境保护，林木种苗培育，园林绿化，园林</t>
  </si>
  <si>
    <t>11022</t>
  </si>
  <si>
    <t>林区管护站，从事森林资源管护工作</t>
  </si>
  <si>
    <t>锦屏县民政局</t>
  </si>
  <si>
    <t>锦屏县社会救助局</t>
  </si>
  <si>
    <t>11023</t>
  </si>
  <si>
    <t>社会救助工作</t>
  </si>
  <si>
    <t>锦屏县司法局</t>
  </si>
  <si>
    <t>锦屏县公证处</t>
  </si>
  <si>
    <t>11024</t>
  </si>
  <si>
    <t>从事公证工作</t>
  </si>
  <si>
    <t>法学大类，法学，法律</t>
  </si>
  <si>
    <t>锦屏县群众工作中心</t>
  </si>
  <si>
    <t>锦屏县信访工作管理中心</t>
  </si>
  <si>
    <t>11025</t>
  </si>
  <si>
    <t>从事信访工作</t>
  </si>
  <si>
    <t>锦屏县隆里古城保护与开发管理委员会</t>
  </si>
  <si>
    <t>11026</t>
  </si>
  <si>
    <t>从事古城旅游等方面工作</t>
  </si>
  <si>
    <t>旅游管理类，旅游管理，导游服务，旅游与酒店管理，旅游服务与管理，景区开发与管理，历史与文化旅游，涉外旅游管理</t>
  </si>
  <si>
    <t>锦屏县工业信息化和商务局</t>
  </si>
  <si>
    <t>锦屏县电子商务服务中心</t>
  </si>
  <si>
    <t>11027</t>
  </si>
  <si>
    <t>从事电子商务及大数据工作</t>
  </si>
  <si>
    <t>电子商务类，工商管理类，计算机类，广告学，设计学类，电子商务，广告设计与制作</t>
  </si>
  <si>
    <t>锦屏县投资促进局</t>
  </si>
  <si>
    <t>11028</t>
  </si>
  <si>
    <t>从事招商引资综合统计工作</t>
  </si>
  <si>
    <t>经济学，统计学，应用统计学，国际经济与贸易，国际商务，工程管理，管理工程</t>
  </si>
  <si>
    <t>11029</t>
  </si>
  <si>
    <t>从事招商引资宣传推介工作</t>
  </si>
  <si>
    <t xml:space="preserve">新闻学，广播电视新闻学，广告学，动画，数字媒体技术 </t>
  </si>
  <si>
    <t>11030</t>
  </si>
  <si>
    <t>从事招商引资项目编制策划工作</t>
  </si>
  <si>
    <t>经济学，金融学，农学，农业资源与环境，市场营销，国际市场营销</t>
  </si>
  <si>
    <t>锦屏县科学技术协会</t>
  </si>
  <si>
    <t>锦屏县科协科学技术普及办公室</t>
  </si>
  <si>
    <t>11031</t>
  </si>
  <si>
    <t>从事反邪教科普工作</t>
  </si>
  <si>
    <t>法学，法律，政治学理论，思想政治教育，哲学</t>
  </si>
  <si>
    <t>锦屏县国土资源局</t>
  </si>
  <si>
    <t>启蒙镇国土资源所</t>
  </si>
  <si>
    <t>11032</t>
  </si>
  <si>
    <t>从事国土资源管理</t>
  </si>
  <si>
    <t>国土资源管理，国土资源调查，国土资源调查与管理，土地资源管理，资源勘查工程，地理信息，遥感学，遥感科学与技术，测绘工程</t>
  </si>
  <si>
    <t>彦洞乡国土资源所</t>
  </si>
  <si>
    <t>11033</t>
  </si>
  <si>
    <t>锦屏县农业局</t>
  </si>
  <si>
    <t>锦屏县畜牧技术推广站</t>
  </si>
  <si>
    <t>11034</t>
  </si>
  <si>
    <t>从事畜牧技术推广工作</t>
  </si>
  <si>
    <t>畜牧，动物医学类，兽医学，畜牧兽医</t>
  </si>
  <si>
    <t>锦屏县动物疫病预防控制中心</t>
  </si>
  <si>
    <t>11035</t>
  </si>
  <si>
    <t>从事动物疫病预防控制工作</t>
  </si>
  <si>
    <t>兽医学，农畜产品检测，畜牧兽医，动物医学，畜产品检验检测</t>
  </si>
  <si>
    <t>锦屏种子管理站</t>
  </si>
  <si>
    <t>11036</t>
  </si>
  <si>
    <t>从事种子管理工作</t>
  </si>
  <si>
    <t>植物生产类，动物医学类，生物技术</t>
  </si>
  <si>
    <t>锦屏县文体广电旅游局</t>
  </si>
  <si>
    <t>锦屏县隆里古城生态博物馆</t>
  </si>
  <si>
    <t>11037</t>
  </si>
  <si>
    <t>从事生态博物馆管理工作</t>
  </si>
  <si>
    <t>大专及以上</t>
  </si>
  <si>
    <t>历史学，汉语言文学，汉语，汉语言，法学，法律</t>
  </si>
  <si>
    <t>11038</t>
  </si>
  <si>
    <t>历史建筑保护工程，中国古建筑工程技术，仿古建筑与旅游</t>
  </si>
  <si>
    <t>锦屏县发展和改革局</t>
  </si>
  <si>
    <t>锦屏县重点项目领导小组办公室</t>
  </si>
  <si>
    <t>11039</t>
  </si>
  <si>
    <t>从事全县重大项目布局、重点项目全过程的协调管理工作</t>
  </si>
  <si>
    <t>土木工程，建筑工程，交通土建工程，工程力学</t>
  </si>
  <si>
    <t>11040</t>
  </si>
  <si>
    <t>经济学类，经济管理学，财政学，投资学，农林经济管理学，农林经济管理</t>
  </si>
  <si>
    <t>锦屏县价格认证中心</t>
  </si>
  <si>
    <t>11041</t>
  </si>
  <si>
    <t>从事价格行为合法性和价格水平合理性认证、价格纠纷调</t>
  </si>
  <si>
    <t>经济学类，经济管理学，经济管理，财政学，资产评估</t>
  </si>
  <si>
    <t>锦屏县节能减排监察大队</t>
  </si>
  <si>
    <t>11042</t>
  </si>
  <si>
    <t>从事节能减排执法、能源行业行政监察执法工作</t>
  </si>
  <si>
    <t>环境监测，环境工程，环境科学，环境评价，环境管理，微生物学</t>
  </si>
  <si>
    <t>锦屏县交通局</t>
  </si>
  <si>
    <t>锦屏县地方海事处三板溪库区海事所</t>
  </si>
  <si>
    <t>11043</t>
  </si>
  <si>
    <t>从事安全监管工作</t>
  </si>
  <si>
    <t>海事管理，轮机工程，港口与航运管理，航运管理，电子信息工程，机电机械，电气自动化技术，法律，法学</t>
  </si>
  <si>
    <t>锦屏县地方海事处三江海事所</t>
  </si>
  <si>
    <t>11044</t>
  </si>
  <si>
    <t>海事管理，轮机工程，港口与航运管理，航运管理，电子信息工程，机电机械,电气自动化技术，法律，法学</t>
  </si>
  <si>
    <t>锦屏县启蒙镇交通运输综合管理站</t>
  </si>
  <si>
    <t>11045</t>
  </si>
  <si>
    <t>道路运输管理、道路运政执法、公路路政管理工作</t>
  </si>
  <si>
    <t>土建大类，土建类，交通运输类，公路运输类，工程管理</t>
  </si>
  <si>
    <t>锦屏县平略镇交通运输综合管理站</t>
  </si>
  <si>
    <t>11046</t>
  </si>
  <si>
    <t>锦屏县教育和科技局</t>
  </si>
  <si>
    <t>锦屏县中等职业技术学校</t>
  </si>
  <si>
    <t>11047</t>
  </si>
  <si>
    <t>从事文秘专业教学及宣传工作</t>
  </si>
  <si>
    <t>文秘，文秘教育，秘书， 秘书学，涉外秘书，公共关系与文秘，涉外文秘与公共关系，文秘与办公自动化，广告策划与现代文秘</t>
  </si>
  <si>
    <t>取得高中及以上相应专业教师资格证。</t>
  </si>
  <si>
    <t>11048</t>
  </si>
  <si>
    <t>从事舞蹈专业教学工作</t>
  </si>
  <si>
    <t>舞蹈表演与教育，舞蹈学，舞蹈编导，舞蹈，舞蹈表演</t>
  </si>
  <si>
    <t>锦屏县三江中学</t>
  </si>
  <si>
    <t>11049</t>
  </si>
  <si>
    <t>从事舞蹈教学工作</t>
  </si>
  <si>
    <t>11050</t>
  </si>
  <si>
    <t>从事心理学教学工作</t>
  </si>
  <si>
    <t>心理学，应用心理学，心理咨询</t>
  </si>
  <si>
    <t>取得高中及以上相应专业教师资格证</t>
  </si>
  <si>
    <t>11051</t>
  </si>
  <si>
    <t>从事化学教学工作</t>
  </si>
  <si>
    <t>化学，应用化学，化学教育</t>
  </si>
  <si>
    <t>11052</t>
  </si>
  <si>
    <t>从事账务管理工作</t>
  </si>
  <si>
    <t>会计学，财务管理，财务会计，会计及相关专业</t>
  </si>
  <si>
    <t>取得会计从业资格证或助理会计师及以上职称资格</t>
  </si>
  <si>
    <t>锦屏县民族中学</t>
  </si>
  <si>
    <t>11053</t>
  </si>
  <si>
    <t>从事历史教学工作</t>
  </si>
  <si>
    <t>历史，历史教育，历史学，世界史，考古学，文物与博物馆学</t>
  </si>
  <si>
    <t>具有初中及以上教师资格证</t>
  </si>
  <si>
    <t>11054</t>
  </si>
  <si>
    <t>从事地理教学工作</t>
  </si>
  <si>
    <t>地理科学， 自然地理与资源环境，人文地理与城乡规划、地理信息科学，地理学</t>
  </si>
  <si>
    <t>锦屏县城关三小</t>
  </si>
  <si>
    <t>11055</t>
  </si>
  <si>
    <t>从事心理健康教育教学工作</t>
  </si>
  <si>
    <t>锦屏县机关幼儿园</t>
  </si>
  <si>
    <t>11056</t>
  </si>
  <si>
    <t>从事学前教育工作</t>
  </si>
  <si>
    <t>全日制中专及以上</t>
  </si>
  <si>
    <t>幼师，学前教育，学前辅导与保育，幼儿艺体教育，儿童教育，少儿思想教育，幼儿教育，幼儿艺术教育</t>
  </si>
  <si>
    <t>1.具有幼儿教师资格证；2.全日制普通高校大学本科及以上学历不限专业</t>
  </si>
  <si>
    <t>锦屏县卫生和计划生育局</t>
  </si>
  <si>
    <t>锦屏县出生人口性别比治理办公室</t>
  </si>
  <si>
    <t>11057</t>
  </si>
  <si>
    <t>从事土建项目管理工作</t>
  </si>
  <si>
    <t>土建类，工程造价，工程概预算，建筑电气与智能化,道路与桥梁工程，交通土建工程，建筑工程造价，土木工程</t>
  </si>
  <si>
    <t>锦屏县人口和计划生育科技宣传办公室</t>
  </si>
  <si>
    <t>11058</t>
  </si>
  <si>
    <t>从事财务管理、财务统计等工作</t>
  </si>
  <si>
    <t>财务，会计学，财务管理，财务会计，会计电算化，会计及相关专业</t>
  </si>
  <si>
    <t>锦屏县人民医院</t>
  </si>
  <si>
    <t>11059</t>
  </si>
  <si>
    <t>从事眼耳鼻喉科工作</t>
  </si>
  <si>
    <t>耳鼻咽喉科学，临床医学，临床医学（眼耳鼻喉科学方向），临床医学（重症医学方向）</t>
  </si>
  <si>
    <t>具有执业医师资格证，学历放宽至全日制大专</t>
  </si>
  <si>
    <t>11060</t>
  </si>
  <si>
    <t>从事艾滋病专科工作</t>
  </si>
  <si>
    <t>临床医学，临床医学（急诊医学方向），临床医学（重症医学方向）</t>
  </si>
  <si>
    <t>11061</t>
  </si>
  <si>
    <t>从事皮肤专科工作</t>
  </si>
  <si>
    <t>临床医学，临床医学（眼耳鼻喉科学方向），临床医学（重症医学方向）</t>
  </si>
  <si>
    <t>11062</t>
  </si>
  <si>
    <t>从事妇产科工作</t>
  </si>
  <si>
    <t>临床医学，临床医学（妇产科学方向），临床医学（重症医学方向），中西医结合临床医学，中西医结合，中西医结合临床，助产，高级助产，妇产科学</t>
  </si>
  <si>
    <t>锦屏县中医医院</t>
  </si>
  <si>
    <t>11063</t>
  </si>
  <si>
    <t>中医临床医师</t>
  </si>
  <si>
    <t>中医学类，中医临床医学，中西医临床医学，中西医结合临床医学，中西医，中医，中医学（骨伤方向），中医骨伤，中医学，中西医结合，中西结合临床，中西医结合基础，中医骨伤科学</t>
  </si>
  <si>
    <t>11064</t>
  </si>
  <si>
    <t>临床医师</t>
  </si>
  <si>
    <t>临床医学，全科医学，临床诊疗技术，社区医学，社区医疗，急诊医学，急救医学，临床医学（呼吸医学方向），临床医学（儿科方向），临床医学（麻醉方向）</t>
  </si>
  <si>
    <t>锦屏县妇幼保健计划生育服务中心</t>
  </si>
  <si>
    <t>11065</t>
  </si>
  <si>
    <t>从事临床业务工作</t>
  </si>
  <si>
    <t>临床医学，临床医学（儿科方向），临床医学（妇产科方向）</t>
  </si>
  <si>
    <t>11066</t>
  </si>
  <si>
    <t>从事超声诊断工作</t>
  </si>
  <si>
    <t>医学影像学，影像医学与核医学，放射医学，临床医学（医学影像方向），放射，影像，医学影像技术</t>
  </si>
  <si>
    <t>11067</t>
  </si>
  <si>
    <t>从事临床护理工作</t>
  </si>
  <si>
    <t>护理类，护理学类，高级护理，高级助产，涉外护理，助产，护士</t>
  </si>
  <si>
    <t>锦屏县新型农村合作医疗管理局</t>
  </si>
  <si>
    <t>11068</t>
  </si>
  <si>
    <t>从事信息化管理工作</t>
  </si>
  <si>
    <t>财务管理，会计电算化，计算机信息管理（医学方向），会计学，财务会计，会计及相关专业</t>
  </si>
  <si>
    <t>11069</t>
  </si>
  <si>
    <t>从事新农合稽查工作</t>
  </si>
  <si>
    <t>临床医学，中西医结合，中医学，中西医结合临床，中西医临床医学</t>
  </si>
  <si>
    <t>锦屏县疾病预防控制中心</t>
  </si>
  <si>
    <t>11070</t>
  </si>
  <si>
    <t>从事疾病预防控制、慢性病防治、公共卫生管理等相关工作</t>
  </si>
  <si>
    <t>预防医学类，公共卫生与预防医学类，公共卫生事业管理，卫生事业管理，妇幼保健医学，病原生物学，免疫学，医学营养学，营养学，医学营养</t>
  </si>
  <si>
    <t>11071</t>
  </si>
  <si>
    <t>从事检验相关工作</t>
  </si>
  <si>
    <t>医学检验，医学检验技术，检验，卫生检验，卫生检验与检疫，卫生检验与检验技术，医学实验技术，医学实验学，临床病理学与检验技术，临床检验诊断学</t>
  </si>
  <si>
    <t>黎平县环保局</t>
  </si>
  <si>
    <t>黎平县污染减排办</t>
  </si>
  <si>
    <t>12001</t>
  </si>
  <si>
    <t>管理员</t>
  </si>
  <si>
    <t>财务管理、会计及相关专业</t>
  </si>
  <si>
    <t>黎平县环境监察大队</t>
  </si>
  <si>
    <t>12002</t>
  </si>
  <si>
    <t>环境监察员</t>
  </si>
  <si>
    <t>12003</t>
  </si>
  <si>
    <t>环境科学与工程类</t>
  </si>
  <si>
    <t>黎平县环境监测站</t>
  </si>
  <si>
    <t>12004</t>
  </si>
  <si>
    <t>环境监测员</t>
  </si>
  <si>
    <t>环境科学与工程类、应用化学、环境监测</t>
  </si>
  <si>
    <t>黎平县德凤街道</t>
  </si>
  <si>
    <t>德凤街道森林防火办公室</t>
  </si>
  <si>
    <t>12005</t>
  </si>
  <si>
    <t>从事森林防火工作</t>
  </si>
  <si>
    <t>街道</t>
  </si>
  <si>
    <t>德凤街道安全生产监督管理站</t>
  </si>
  <si>
    <t>12006</t>
  </si>
  <si>
    <t>从事安全生产管理工作</t>
  </si>
  <si>
    <t>德凤街道科技宣教文化信息服务中心</t>
  </si>
  <si>
    <t>12007</t>
  </si>
  <si>
    <t>从事科技文化宣传工作</t>
  </si>
  <si>
    <t>德凤街道敬老院</t>
  </si>
  <si>
    <t>12008</t>
  </si>
  <si>
    <t>从事敬老院管理工作</t>
  </si>
  <si>
    <t>德凤街道林业站</t>
  </si>
  <si>
    <t>12009</t>
  </si>
  <si>
    <t>从事林业服务工作</t>
  </si>
  <si>
    <t>黎平县高屯街道</t>
  </si>
  <si>
    <t>高屯街道农业服务中心</t>
  </si>
  <si>
    <t>12010</t>
  </si>
  <si>
    <t>从事农业推广工作</t>
  </si>
  <si>
    <t>高屯街道人力资源和社会保障服务中心</t>
  </si>
  <si>
    <t>12011</t>
  </si>
  <si>
    <t>从事人力资源管理工作</t>
  </si>
  <si>
    <t>黎平县中潮镇</t>
  </si>
  <si>
    <t>中潮镇科技宣教文化信息服务中心</t>
  </si>
  <si>
    <t>12012</t>
  </si>
  <si>
    <t>乡镇</t>
  </si>
  <si>
    <t>中潮镇农业服务中心</t>
  </si>
  <si>
    <t>12013</t>
  </si>
  <si>
    <t>黎平县敖市镇</t>
  </si>
  <si>
    <t>敖市镇森林防火办公室</t>
  </si>
  <si>
    <t>12014</t>
  </si>
  <si>
    <t>敖市镇安全生产监督管理站</t>
  </si>
  <si>
    <t>12015</t>
  </si>
  <si>
    <t>黎平县洪州镇</t>
  </si>
  <si>
    <t>洪州镇森林防火办公室</t>
  </si>
  <si>
    <t>12016</t>
  </si>
  <si>
    <t>洪州镇人力资源和社会保障服务中心</t>
  </si>
  <si>
    <t>12017</t>
  </si>
  <si>
    <t>黎平县尚重镇</t>
  </si>
  <si>
    <t>尚重镇森林防火办公室</t>
  </si>
  <si>
    <t>12018</t>
  </si>
  <si>
    <t>限本县户籍（或生源）</t>
  </si>
  <si>
    <t>尚重镇计生协会</t>
  </si>
  <si>
    <t>12019</t>
  </si>
  <si>
    <t>从事计生服务管理工作</t>
  </si>
  <si>
    <t>黎平县孟彦镇</t>
  </si>
  <si>
    <t>孟彦镇财政所</t>
  </si>
  <si>
    <t>12020</t>
  </si>
  <si>
    <t>从事财会工作</t>
  </si>
  <si>
    <t>孟彦镇科技宣教文化信息服务中心</t>
  </si>
  <si>
    <t>12021</t>
  </si>
  <si>
    <t>黎平县九潮镇</t>
  </si>
  <si>
    <t>九潮镇农业服务中心</t>
  </si>
  <si>
    <t>12022</t>
  </si>
  <si>
    <t>九潮镇党建工作站</t>
  </si>
  <si>
    <t>12023</t>
  </si>
  <si>
    <t>从事党建工作</t>
  </si>
  <si>
    <t>黎平县岩洞镇</t>
  </si>
  <si>
    <t>岩洞镇科技宣教文化信息服务中心</t>
  </si>
  <si>
    <t>12024</t>
  </si>
  <si>
    <t>岩洞镇扶贫站</t>
  </si>
  <si>
    <t>12025</t>
  </si>
  <si>
    <t>从事扶贫政策宣传工作</t>
  </si>
  <si>
    <t>黎平县水口镇</t>
  </si>
  <si>
    <t>水口镇人力资源和社会保障服务中心</t>
  </si>
  <si>
    <t>12026</t>
  </si>
  <si>
    <t>水口镇林业站</t>
  </si>
  <si>
    <t>12027</t>
  </si>
  <si>
    <t>黎平县肇兴镇</t>
  </si>
  <si>
    <t>肇兴镇农业服务中心</t>
  </si>
  <si>
    <t>12028</t>
  </si>
  <si>
    <t>肇兴镇人力资源和社会保障服务中心</t>
  </si>
  <si>
    <t>12029</t>
  </si>
  <si>
    <t>黎平县龙额镇</t>
  </si>
  <si>
    <t>龙额镇敬老院</t>
  </si>
  <si>
    <t>12030</t>
  </si>
  <si>
    <t>龙额镇森林防火办公室</t>
  </si>
  <si>
    <t>12031</t>
  </si>
  <si>
    <t>黎平县地坪镇</t>
  </si>
  <si>
    <t>地坪镇森林防火办公室</t>
  </si>
  <si>
    <t>12032</t>
  </si>
  <si>
    <t>地坪镇林业站</t>
  </si>
  <si>
    <t>12033</t>
  </si>
  <si>
    <t>黎平县永从镇</t>
  </si>
  <si>
    <t>永从镇农业服务中心</t>
  </si>
  <si>
    <t>12034</t>
  </si>
  <si>
    <t>永从镇党建工作站</t>
  </si>
  <si>
    <t>12035</t>
  </si>
  <si>
    <t>黎平县双江镇</t>
  </si>
  <si>
    <t>双江镇农业服务中心</t>
  </si>
  <si>
    <t>12036</t>
  </si>
  <si>
    <t>黎平县茅贡镇</t>
  </si>
  <si>
    <t>茅贡镇残疾人联合会</t>
  </si>
  <si>
    <t>12037</t>
  </si>
  <si>
    <t>从事残疾人联合工作</t>
  </si>
  <si>
    <t>黎平县德顺乡</t>
  </si>
  <si>
    <t>德顺乡科技宣教文化信息服务中心</t>
  </si>
  <si>
    <t>12038</t>
  </si>
  <si>
    <t>黎平县顺化乡</t>
  </si>
  <si>
    <t>顺化乡科技宣教文化信息服务中心</t>
  </si>
  <si>
    <t>12039</t>
  </si>
  <si>
    <t>黎平县口江乡</t>
  </si>
  <si>
    <t>口江乡残疾人联合会</t>
  </si>
  <si>
    <t>12040</t>
  </si>
  <si>
    <t>黎平县罗里乡</t>
  </si>
  <si>
    <t>罗里乡敬老院</t>
  </si>
  <si>
    <t>12041</t>
  </si>
  <si>
    <t>黎平县坝寨乡</t>
  </si>
  <si>
    <t>坝寨乡残疾人联合会</t>
  </si>
  <si>
    <t>12042</t>
  </si>
  <si>
    <t>坝寨乡财政所</t>
  </si>
  <si>
    <t>12043</t>
  </si>
  <si>
    <t>黎平县平寨乡</t>
  </si>
  <si>
    <t>平寨乡党建工作站</t>
  </si>
  <si>
    <t>12044</t>
  </si>
  <si>
    <t>平寨乡林业站</t>
  </si>
  <si>
    <t>12045</t>
  </si>
  <si>
    <t>黎平县大稼乡</t>
  </si>
  <si>
    <t>大稼乡人力资源和社会保障服务中心</t>
  </si>
  <si>
    <t>12046</t>
  </si>
  <si>
    <t>黎平县雷洞乡</t>
  </si>
  <si>
    <t>雷洞乡森林防火办公室</t>
  </si>
  <si>
    <t>12047</t>
  </si>
  <si>
    <t>黎平县德化乡</t>
  </si>
  <si>
    <t>德化乡科技宣教文化信息服务中心</t>
  </si>
  <si>
    <t>12048</t>
  </si>
  <si>
    <t>德化乡森林防火办公室</t>
  </si>
  <si>
    <t>12049</t>
  </si>
  <si>
    <t>榕江县卫生和计划生育局</t>
  </si>
  <si>
    <t>榕江县人口和计划生育信息中心</t>
  </si>
  <si>
    <t>14001</t>
  </si>
  <si>
    <t>从事医疗机械管理维护相关工作</t>
  </si>
  <si>
    <t>电气工程及其自动化、机械设计制造及其自动化、机械工程及自动化、电气工程及其自动化、电气工程与自动化、机械制造及其自动化、电力系统及其自动化、机械工程</t>
  </si>
  <si>
    <t>榕江县人民医院</t>
  </si>
  <si>
    <t>14002</t>
  </si>
  <si>
    <t>榕江县中医院</t>
  </si>
  <si>
    <t>14003</t>
  </si>
  <si>
    <t>从事临床工作</t>
  </si>
  <si>
    <t>护理类、中医护理、高级护理、护理学类、护理、助产、护理类、护理学类、涉外护理、美容技术及护理、中医护理、中西医结合护理、中医护理、中西医结合护理、护理学、高级护理、医学护理、临床护理、妇幼</t>
  </si>
  <si>
    <t>医学基础知识</t>
  </si>
  <si>
    <t>榕江县妇幼保健计划生育服务中心</t>
  </si>
  <si>
    <t>14004</t>
  </si>
  <si>
    <t>从事妇幼保健计划生育服务管理工作</t>
  </si>
  <si>
    <t>榕江县古州镇中心卫生院</t>
  </si>
  <si>
    <t>14005</t>
  </si>
  <si>
    <t>从事网络管理服务工作</t>
  </si>
  <si>
    <t>榕江县寨蒿镇中心卫生院</t>
  </si>
  <si>
    <t>14006</t>
  </si>
  <si>
    <t>限榕江县户籍或榕江县生源</t>
  </si>
  <si>
    <t>14007</t>
  </si>
  <si>
    <t>医学检验技术、医学检验、临床病理学与检验技术、临床检验诊断学</t>
  </si>
  <si>
    <t>14008</t>
  </si>
  <si>
    <t>临床医学、社区医学、全科医学、社区医疗、临床医学、中西医临床医学、内科学、儿科学、老年医学、神经病学、精神病与精神卫生学、皮肤病与性病学、临床检验诊断学、外科学、眼科学、耳鼻咽喉科学、肿瘤学、康复医学与理疗学、运动医学、急诊医学、中医内科学、中医外科学、中医骨伤科学、中医儿科学、中医五官科学、针灸推拿学、民族医学、中西医结合临床、全科医学、临床病理学、中西医结合（含研究生）、临床病理学与检验技术、临床诊疗技术、临床康复医学、医学技术、医学实验技术</t>
  </si>
  <si>
    <t>榕江县八开镇中心卫生院</t>
  </si>
  <si>
    <t>14009</t>
  </si>
  <si>
    <t>榕江县平永镇中心卫生院</t>
  </si>
  <si>
    <t>14010</t>
  </si>
  <si>
    <t>榕江县乐里镇中心乡卫生院</t>
  </si>
  <si>
    <t>14011</t>
  </si>
  <si>
    <t>14012</t>
  </si>
  <si>
    <t>14013</t>
  </si>
  <si>
    <t>榕江县平江镇卫生院</t>
  </si>
  <si>
    <t>14014</t>
  </si>
  <si>
    <t>医学影像学、医学影像技术、影像医学与核医学、医学影像、放射医学、医学影像工程、放射技术</t>
  </si>
  <si>
    <t>14015</t>
  </si>
  <si>
    <t>榕江县崇义乡卫生院</t>
  </si>
  <si>
    <t>14016</t>
  </si>
  <si>
    <t>榕江县三江水族乡卫生院</t>
  </si>
  <si>
    <t>14017</t>
  </si>
  <si>
    <t>榕江县塔石瑶族水族乡卫生院</t>
  </si>
  <si>
    <t>14018</t>
  </si>
  <si>
    <t>14019</t>
  </si>
  <si>
    <t>榕江县仁里水族乡卫生院</t>
  </si>
  <si>
    <t>14020</t>
  </si>
  <si>
    <t>榕江县平阳乡卫生院</t>
  </si>
  <si>
    <t>14021</t>
  </si>
  <si>
    <t>榕江县两汪乡卫生院</t>
  </si>
  <si>
    <t>14022</t>
  </si>
  <si>
    <t>榕江县水尾水族乡卫生院</t>
  </si>
  <si>
    <t>14023</t>
  </si>
  <si>
    <t>14024</t>
  </si>
  <si>
    <t>榕江县定威水族乡卫生院</t>
  </si>
  <si>
    <t>14025</t>
  </si>
  <si>
    <t>14026</t>
  </si>
  <si>
    <t>临床医学、社区医学、全科医学（不含口腔医学专业）、社区医疗、临床医学、中西医临床医学、内科学、儿科学、老年医学、神经病学、精神病与精神卫生学、皮肤病与性病学、临床检验诊断学、外科学、眼科学、耳鼻咽喉科学、肿瘤学、康复医学与理疗学、运动医学、急诊医学、中医内科学、中医外科学、中医骨伤科学、中医儿科学、中医五官科学、针灸推拿学、民族医学、中西医结合临床、全科医学、临床病理学、中西医结合（含研究生）、临床病理学与检验技术、临床诊疗技术、临床康复医学、医学技术、医学实验技术</t>
  </si>
  <si>
    <t>榕江朗洞镇中心卫生院</t>
  </si>
  <si>
    <t>14027</t>
  </si>
  <si>
    <t>14028</t>
  </si>
  <si>
    <t>榕江县计划乡卫生院</t>
  </si>
  <si>
    <t>14029</t>
  </si>
  <si>
    <t>榕江县教育和科技局</t>
  </si>
  <si>
    <t>榕江县示范幼儿园</t>
  </si>
  <si>
    <t>14030</t>
  </si>
  <si>
    <t>幼儿教师</t>
  </si>
  <si>
    <t>幼儿师范、幼师、学前教育、学前辅导与保育、幼儿艺体教育、儿童教育、少儿思想教育、幼儿艺术师范、学前教育与艺术教育、音乐教育、舞蹈教育、幼儿教育、音乐表演、音乐、音乐学</t>
  </si>
  <si>
    <t>具有幼儿教师资格证</t>
  </si>
  <si>
    <t>教育基础知识</t>
  </si>
  <si>
    <t>14031</t>
  </si>
  <si>
    <t>榕江县忠诚镇中心幼儿园</t>
  </si>
  <si>
    <t>14032</t>
  </si>
  <si>
    <t>榕江县崇义乡中心幼儿园</t>
  </si>
  <si>
    <t>14033</t>
  </si>
  <si>
    <t>榕江县朗洞镇中心幼儿园</t>
  </si>
  <si>
    <t>14034</t>
  </si>
  <si>
    <t>幼儿师范、幼师、学前教育、学前辅导与保育、幼儿艺体教育、儿童教育、少儿思想教育、幼儿艺术师范、学前教育与艺术教育、音乐教育、舞蹈教育、幼儿师范、幼师、幼儿艺体教育、儿童教育、幼儿艺术师范、音乐教育、舞蹈教育、音乐表演、普师、职师、边师、师范、体师、小学教育、初等教育、语文教育、汉语言文学、汉语言、语文教育、汉语言文学教育、数学、数学教育、数学与应用数学、幼儿教育、幼儿艺术教育、音乐、音乐学</t>
  </si>
  <si>
    <t>具有教师资格证、限榕江县户籍或榕江县生源</t>
  </si>
  <si>
    <t>14035</t>
  </si>
  <si>
    <t>具有幼儿教师资格证、限榕江县户籍或榕江县生源</t>
  </si>
  <si>
    <t>榕江县平阳乡中心幼儿园</t>
  </si>
  <si>
    <t>14036</t>
  </si>
  <si>
    <t>幼儿师范、幼师、学前教育、学前辅导与保育、幼儿艺体教育、儿童教育、少儿思想教育、幼儿艺术师范、学前教育与艺术教育、音乐教育、舞蹈教育、幼儿教育、音乐表演</t>
  </si>
  <si>
    <t>榕江县乐里镇中心幼儿园</t>
  </si>
  <si>
    <t>14037</t>
  </si>
  <si>
    <t>榕江县平永镇中心幼儿园</t>
  </si>
  <si>
    <t>14038</t>
  </si>
  <si>
    <t>榕江县三江水族乡中心幼儿园</t>
  </si>
  <si>
    <t>14039</t>
  </si>
  <si>
    <t>幼儿师范、幼师、学前教育、学前辅导与保育、幼儿艺体教育、儿童教育、少儿思想教育、幼儿艺术师范、学前教育与艺术教育、音乐教育、舞蹈教育、幼儿师范、幼师、幼儿艺体教育、儿童教育、幼儿艺术师范、音乐教育、舞蹈教育、音乐表演、普师、职师、边师、师范、体师、小学教育、初等教育、语文教育、汉语言文学、汉语言、语文教育、汉语言文学教育、数学、数学教育、数学与应用数学、幼儿教育、幼儿艺术教育</t>
  </si>
  <si>
    <t>14040</t>
  </si>
  <si>
    <t>榕江县平江镇中心幼儿园</t>
  </si>
  <si>
    <t>14041</t>
  </si>
  <si>
    <t>榕江县八开镇中心幼儿园</t>
  </si>
  <si>
    <t>14042</t>
  </si>
  <si>
    <t>榕江县兴华水族乡中心幼儿园</t>
  </si>
  <si>
    <t>14043</t>
  </si>
  <si>
    <t>榕江县水尾水族乡中心幼儿园</t>
  </si>
  <si>
    <t>14044</t>
  </si>
  <si>
    <t>榕江县仁里水族乡中心幼儿园</t>
  </si>
  <si>
    <t>14045</t>
  </si>
  <si>
    <t>台江县环保局</t>
  </si>
  <si>
    <t>台江县环境监察大队</t>
  </si>
  <si>
    <t>15001</t>
  </si>
  <si>
    <t>环境监察大队监察员</t>
  </si>
  <si>
    <t>环境科学与工程类、自然保护与环境生态类、化学类</t>
  </si>
  <si>
    <t>15002</t>
  </si>
  <si>
    <t>法学、法律；汉语、汉语言文学、中文应用、汉语言文学教育</t>
  </si>
  <si>
    <t>台江县环境监测站</t>
  </si>
  <si>
    <t>15003</t>
  </si>
  <si>
    <t>环境监测站工作员</t>
  </si>
  <si>
    <t>环境科学与工程类、化学类、自然保护与环境生态类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</si>
</sst>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方正小标宋_GBK"/>
      <family val="0"/>
    </font>
    <font>
      <b/>
      <sz val="10"/>
      <name val="方正小标宋_GBK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9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2" fillId="0" borderId="14" xfId="58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49" fontId="2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 vertical="center" wrapText="1"/>
      <protection/>
    </xf>
    <xf numFmtId="0" fontId="53" fillId="0" borderId="12" xfId="64" applyFont="1" applyFill="1" applyBorder="1" applyAlignment="1">
      <alignment horizontal="center" vertical="center" wrapText="1"/>
      <protection/>
    </xf>
    <xf numFmtId="0" fontId="53" fillId="0" borderId="14" xfId="6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SheetLayoutView="100" workbookViewId="0" topLeftCell="A1">
      <pane xSplit="1" ySplit="3" topLeftCell="B4" activePane="bottomRight" state="frozen"/>
      <selection pane="bottomRight" activeCell="D3" sqref="D3"/>
    </sheetView>
  </sheetViews>
  <sheetFormatPr defaultColWidth="9.00390625" defaultRowHeight="14.25"/>
  <cols>
    <col min="1" max="1" width="10.625" style="10" customWidth="1"/>
    <col min="2" max="2" width="17.625" style="10" customWidth="1"/>
    <col min="3" max="3" width="6.50390625" style="10" customWidth="1"/>
    <col min="4" max="4" width="8.25390625" style="10" customWidth="1"/>
    <col min="5" max="5" width="18.375" style="10" customWidth="1"/>
    <col min="6" max="6" width="5.50390625" style="10" customWidth="1"/>
    <col min="7" max="7" width="5.25390625" style="10" customWidth="1"/>
    <col min="8" max="8" width="19.00390625" style="10" customWidth="1"/>
    <col min="9" max="9" width="35.50390625" style="10" customWidth="1"/>
    <col min="10" max="10" width="16.375" style="10" customWidth="1"/>
    <col min="11" max="11" width="7.625" style="11" customWidth="1"/>
    <col min="12" max="16384" width="9.00390625" style="12" customWidth="1"/>
  </cols>
  <sheetData>
    <row r="1" ht="22.5" customHeight="1">
      <c r="A1" s="13" t="s">
        <v>0</v>
      </c>
    </row>
    <row r="2" spans="1:11" ht="30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8.25" customHeight="1">
      <c r="A3" s="16" t="s">
        <v>2</v>
      </c>
      <c r="B3" s="16" t="s">
        <v>3</v>
      </c>
      <c r="C3" s="17" t="s">
        <v>4</v>
      </c>
      <c r="D3" s="17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7" t="s">
        <v>12</v>
      </c>
    </row>
    <row r="4" spans="1:11" ht="21.75" customHeight="1">
      <c r="A4" s="18" t="s">
        <v>13</v>
      </c>
      <c r="B4" s="19"/>
      <c r="C4" s="17"/>
      <c r="D4" s="17"/>
      <c r="E4" s="16"/>
      <c r="F4" s="16"/>
      <c r="G4" s="16">
        <f>SUM(G5:G187)</f>
        <v>228</v>
      </c>
      <c r="H4" s="16"/>
      <c r="I4" s="16"/>
      <c r="J4" s="44"/>
      <c r="K4" s="45"/>
    </row>
    <row r="5" spans="1:11" s="1" customFormat="1" ht="45" customHeight="1">
      <c r="A5" s="20" t="s">
        <v>14</v>
      </c>
      <c r="B5" s="21" t="s">
        <v>15</v>
      </c>
      <c r="C5" s="22" t="s">
        <v>16</v>
      </c>
      <c r="D5" s="21" t="s">
        <v>17</v>
      </c>
      <c r="E5" s="21" t="s">
        <v>18</v>
      </c>
      <c r="F5" s="21" t="s">
        <v>19</v>
      </c>
      <c r="G5" s="21">
        <v>1</v>
      </c>
      <c r="H5" s="21" t="s">
        <v>20</v>
      </c>
      <c r="I5" s="21" t="s">
        <v>21</v>
      </c>
      <c r="J5" s="21" t="s">
        <v>22</v>
      </c>
      <c r="K5" s="46" t="s">
        <v>23</v>
      </c>
    </row>
    <row r="6" spans="1:11" s="1" customFormat="1" ht="45" customHeight="1">
      <c r="A6" s="23"/>
      <c r="B6" s="21" t="s">
        <v>15</v>
      </c>
      <c r="C6" s="22" t="s">
        <v>24</v>
      </c>
      <c r="D6" s="21" t="s">
        <v>17</v>
      </c>
      <c r="E6" s="21" t="s">
        <v>18</v>
      </c>
      <c r="F6" s="21" t="s">
        <v>19</v>
      </c>
      <c r="G6" s="21">
        <v>1</v>
      </c>
      <c r="H6" s="21" t="s">
        <v>20</v>
      </c>
      <c r="I6" s="21" t="s">
        <v>25</v>
      </c>
      <c r="J6" s="21" t="s">
        <v>22</v>
      </c>
      <c r="K6" s="46" t="s">
        <v>23</v>
      </c>
    </row>
    <row r="7" spans="1:11" s="1" customFormat="1" ht="45" customHeight="1">
      <c r="A7" s="23"/>
      <c r="B7" s="21" t="s">
        <v>26</v>
      </c>
      <c r="C7" s="22" t="s">
        <v>27</v>
      </c>
      <c r="D7" s="21" t="s">
        <v>17</v>
      </c>
      <c r="E7" s="24" t="s">
        <v>28</v>
      </c>
      <c r="F7" s="21" t="s">
        <v>19</v>
      </c>
      <c r="G7" s="24">
        <v>2</v>
      </c>
      <c r="H7" s="21" t="s">
        <v>20</v>
      </c>
      <c r="I7" s="21" t="s">
        <v>25</v>
      </c>
      <c r="J7" s="21" t="s">
        <v>22</v>
      </c>
      <c r="K7" s="46" t="s">
        <v>23</v>
      </c>
    </row>
    <row r="8" spans="1:11" s="1" customFormat="1" ht="45" customHeight="1">
      <c r="A8" s="25"/>
      <c r="B8" s="21" t="s">
        <v>26</v>
      </c>
      <c r="C8" s="22" t="s">
        <v>29</v>
      </c>
      <c r="D8" s="21" t="s">
        <v>17</v>
      </c>
      <c r="E8" s="24" t="s">
        <v>28</v>
      </c>
      <c r="F8" s="21" t="s">
        <v>19</v>
      </c>
      <c r="G8" s="24">
        <v>1</v>
      </c>
      <c r="H8" s="21" t="s">
        <v>20</v>
      </c>
      <c r="I8" s="24" t="s">
        <v>30</v>
      </c>
      <c r="J8" s="21" t="s">
        <v>22</v>
      </c>
      <c r="K8" s="46" t="s">
        <v>23</v>
      </c>
    </row>
    <row r="9" spans="1:11" s="2" customFormat="1" ht="27.75" customHeight="1">
      <c r="A9" s="26" t="s">
        <v>31</v>
      </c>
      <c r="B9" s="24" t="s">
        <v>32</v>
      </c>
      <c r="C9" s="22" t="s">
        <v>33</v>
      </c>
      <c r="D9" s="27" t="s">
        <v>17</v>
      </c>
      <c r="E9" s="24" t="s">
        <v>34</v>
      </c>
      <c r="F9" s="21" t="s">
        <v>19</v>
      </c>
      <c r="G9" s="24">
        <v>2</v>
      </c>
      <c r="H9" s="21" t="s">
        <v>20</v>
      </c>
      <c r="I9" s="24" t="s">
        <v>35</v>
      </c>
      <c r="J9" s="24"/>
      <c r="K9" s="46" t="s">
        <v>23</v>
      </c>
    </row>
    <row r="10" spans="1:11" s="2" customFormat="1" ht="27.75" customHeight="1">
      <c r="A10" s="28"/>
      <c r="B10" s="24" t="s">
        <v>36</v>
      </c>
      <c r="C10" s="22" t="s">
        <v>37</v>
      </c>
      <c r="D10" s="24" t="s">
        <v>38</v>
      </c>
      <c r="E10" s="24" t="s">
        <v>39</v>
      </c>
      <c r="F10" s="21" t="s">
        <v>19</v>
      </c>
      <c r="G10" s="24">
        <v>2</v>
      </c>
      <c r="H10" s="21" t="s">
        <v>20</v>
      </c>
      <c r="I10" s="24" t="s">
        <v>40</v>
      </c>
      <c r="J10" s="21"/>
      <c r="K10" s="24" t="s">
        <v>41</v>
      </c>
    </row>
    <row r="11" spans="1:11" s="2" customFormat="1" ht="30" customHeight="1">
      <c r="A11" s="29" t="s">
        <v>42</v>
      </c>
      <c r="B11" s="30" t="s">
        <v>43</v>
      </c>
      <c r="C11" s="22" t="s">
        <v>44</v>
      </c>
      <c r="D11" s="27" t="s">
        <v>38</v>
      </c>
      <c r="E11" s="30" t="s">
        <v>45</v>
      </c>
      <c r="F11" s="21" t="s">
        <v>19</v>
      </c>
      <c r="G11" s="24">
        <v>3</v>
      </c>
      <c r="H11" s="24" t="s">
        <v>46</v>
      </c>
      <c r="I11" s="21" t="s">
        <v>47</v>
      </c>
      <c r="J11" s="30" t="s">
        <v>48</v>
      </c>
      <c r="K11" s="24" t="s">
        <v>41</v>
      </c>
    </row>
    <row r="12" spans="1:11" s="2" customFormat="1" ht="58.5" customHeight="1">
      <c r="A12" s="31"/>
      <c r="B12" s="30" t="s">
        <v>49</v>
      </c>
      <c r="C12" s="22" t="s">
        <v>50</v>
      </c>
      <c r="D12" s="27" t="s">
        <v>17</v>
      </c>
      <c r="E12" s="30" t="s">
        <v>51</v>
      </c>
      <c r="F12" s="21" t="s">
        <v>19</v>
      </c>
      <c r="G12" s="21">
        <v>4</v>
      </c>
      <c r="H12" s="24" t="s">
        <v>46</v>
      </c>
      <c r="I12" s="24" t="s">
        <v>52</v>
      </c>
      <c r="J12" s="30" t="s">
        <v>48</v>
      </c>
      <c r="K12" s="30" t="s">
        <v>23</v>
      </c>
    </row>
    <row r="13" spans="1:11" s="2" customFormat="1" ht="30" customHeight="1">
      <c r="A13" s="31"/>
      <c r="B13" s="30" t="s">
        <v>49</v>
      </c>
      <c r="C13" s="22" t="s">
        <v>53</v>
      </c>
      <c r="D13" s="27" t="s">
        <v>17</v>
      </c>
      <c r="E13" s="30" t="s">
        <v>54</v>
      </c>
      <c r="F13" s="21" t="s">
        <v>19</v>
      </c>
      <c r="G13" s="21">
        <v>1</v>
      </c>
      <c r="H13" s="24" t="s">
        <v>46</v>
      </c>
      <c r="I13" s="24" t="s">
        <v>55</v>
      </c>
      <c r="J13" s="30"/>
      <c r="K13" s="30" t="s">
        <v>23</v>
      </c>
    </row>
    <row r="14" spans="1:11" s="2" customFormat="1" ht="30" customHeight="1">
      <c r="A14" s="31"/>
      <c r="B14" s="30" t="s">
        <v>49</v>
      </c>
      <c r="C14" s="22" t="s">
        <v>56</v>
      </c>
      <c r="D14" s="27" t="s">
        <v>17</v>
      </c>
      <c r="E14" s="30" t="s">
        <v>57</v>
      </c>
      <c r="F14" s="21" t="s">
        <v>19</v>
      </c>
      <c r="G14" s="21">
        <v>1</v>
      </c>
      <c r="H14" s="24" t="s">
        <v>46</v>
      </c>
      <c r="I14" s="24" t="s">
        <v>30</v>
      </c>
      <c r="J14" s="24"/>
      <c r="K14" s="30" t="s">
        <v>23</v>
      </c>
    </row>
    <row r="15" spans="1:11" s="2" customFormat="1" ht="42.75" customHeight="1">
      <c r="A15" s="32"/>
      <c r="B15" s="30" t="s">
        <v>58</v>
      </c>
      <c r="C15" s="22" t="s">
        <v>59</v>
      </c>
      <c r="D15" s="27" t="s">
        <v>17</v>
      </c>
      <c r="E15" s="30" t="s">
        <v>60</v>
      </c>
      <c r="F15" s="21" t="s">
        <v>19</v>
      </c>
      <c r="G15" s="21">
        <v>1</v>
      </c>
      <c r="H15" s="24" t="s">
        <v>46</v>
      </c>
      <c r="I15" s="24" t="s">
        <v>61</v>
      </c>
      <c r="J15" s="24"/>
      <c r="K15" s="30" t="s">
        <v>23</v>
      </c>
    </row>
    <row r="16" spans="1:11" s="3" customFormat="1" ht="45" customHeight="1">
      <c r="A16" s="26" t="s">
        <v>62</v>
      </c>
      <c r="B16" s="24" t="s">
        <v>63</v>
      </c>
      <c r="C16" s="22" t="s">
        <v>64</v>
      </c>
      <c r="D16" s="21" t="s">
        <v>17</v>
      </c>
      <c r="E16" s="24" t="s">
        <v>65</v>
      </c>
      <c r="F16" s="21" t="s">
        <v>19</v>
      </c>
      <c r="G16" s="24">
        <v>4</v>
      </c>
      <c r="H16" s="21" t="s">
        <v>46</v>
      </c>
      <c r="I16" s="21" t="s">
        <v>66</v>
      </c>
      <c r="J16" s="21" t="s">
        <v>22</v>
      </c>
      <c r="K16" s="46" t="s">
        <v>23</v>
      </c>
    </row>
    <row r="17" spans="1:11" s="2" customFormat="1" ht="40.5" customHeight="1">
      <c r="A17" s="33"/>
      <c r="B17" s="24" t="s">
        <v>63</v>
      </c>
      <c r="C17" s="22" t="s">
        <v>67</v>
      </c>
      <c r="D17" s="27" t="s">
        <v>38</v>
      </c>
      <c r="E17" s="24" t="s">
        <v>65</v>
      </c>
      <c r="F17" s="24" t="s">
        <v>19</v>
      </c>
      <c r="G17" s="24">
        <v>2</v>
      </c>
      <c r="H17" s="21" t="s">
        <v>46</v>
      </c>
      <c r="I17" s="24" t="s">
        <v>66</v>
      </c>
      <c r="J17" s="24"/>
      <c r="K17" s="24" t="s">
        <v>41</v>
      </c>
    </row>
    <row r="18" spans="1:11" s="2" customFormat="1" ht="43.5" customHeight="1">
      <c r="A18" s="33"/>
      <c r="B18" s="24" t="s">
        <v>68</v>
      </c>
      <c r="C18" s="22" t="s">
        <v>69</v>
      </c>
      <c r="D18" s="21" t="s">
        <v>17</v>
      </c>
      <c r="E18" s="24" t="s">
        <v>70</v>
      </c>
      <c r="F18" s="24" t="s">
        <v>19</v>
      </c>
      <c r="G18" s="24">
        <v>1</v>
      </c>
      <c r="H18" s="21" t="s">
        <v>46</v>
      </c>
      <c r="I18" s="24" t="s">
        <v>71</v>
      </c>
      <c r="J18" s="24"/>
      <c r="K18" s="24" t="s">
        <v>23</v>
      </c>
    </row>
    <row r="19" spans="1:11" s="2" customFormat="1" ht="42" customHeight="1">
      <c r="A19" s="28"/>
      <c r="B19" s="24" t="s">
        <v>68</v>
      </c>
      <c r="C19" s="22" t="s">
        <v>72</v>
      </c>
      <c r="D19" s="24" t="s">
        <v>38</v>
      </c>
      <c r="E19" s="24" t="s">
        <v>70</v>
      </c>
      <c r="F19" s="24" t="s">
        <v>19</v>
      </c>
      <c r="G19" s="24">
        <v>3</v>
      </c>
      <c r="H19" s="21" t="s">
        <v>46</v>
      </c>
      <c r="I19" s="24" t="s">
        <v>71</v>
      </c>
      <c r="J19" s="24"/>
      <c r="K19" s="24" t="s">
        <v>41</v>
      </c>
    </row>
    <row r="20" spans="1:11" ht="34.5" customHeight="1">
      <c r="A20" s="34" t="s">
        <v>73</v>
      </c>
      <c r="B20" s="22" t="s">
        <v>74</v>
      </c>
      <c r="C20" s="22" t="s">
        <v>75</v>
      </c>
      <c r="D20" s="21" t="s">
        <v>17</v>
      </c>
      <c r="E20" s="21" t="s">
        <v>76</v>
      </c>
      <c r="F20" s="21" t="s">
        <v>19</v>
      </c>
      <c r="G20" s="35">
        <v>1</v>
      </c>
      <c r="H20" s="21" t="s">
        <v>46</v>
      </c>
      <c r="I20" s="21" t="s">
        <v>77</v>
      </c>
      <c r="J20" s="47"/>
      <c r="K20" s="48" t="s">
        <v>23</v>
      </c>
    </row>
    <row r="21" spans="1:11" s="4" customFormat="1" ht="39" customHeight="1">
      <c r="A21" s="34" t="s">
        <v>78</v>
      </c>
      <c r="B21" s="21" t="s">
        <v>79</v>
      </c>
      <c r="C21" s="22" t="s">
        <v>80</v>
      </c>
      <c r="D21" s="21" t="s">
        <v>17</v>
      </c>
      <c r="E21" s="21" t="s">
        <v>81</v>
      </c>
      <c r="F21" s="21" t="s">
        <v>19</v>
      </c>
      <c r="G21" s="35">
        <v>1</v>
      </c>
      <c r="H21" s="21" t="s">
        <v>46</v>
      </c>
      <c r="I21" s="21" t="s">
        <v>55</v>
      </c>
      <c r="J21" s="22" t="s">
        <v>82</v>
      </c>
      <c r="K21" s="48" t="s">
        <v>23</v>
      </c>
    </row>
    <row r="22" spans="1:11" s="2" customFormat="1" ht="40.5" customHeight="1">
      <c r="A22" s="34"/>
      <c r="B22" s="21" t="s">
        <v>83</v>
      </c>
      <c r="C22" s="22" t="s">
        <v>84</v>
      </c>
      <c r="D22" s="21" t="s">
        <v>17</v>
      </c>
      <c r="E22" s="21" t="s">
        <v>85</v>
      </c>
      <c r="F22" s="21" t="s">
        <v>19</v>
      </c>
      <c r="G22" s="35">
        <v>1</v>
      </c>
      <c r="H22" s="21" t="s">
        <v>86</v>
      </c>
      <c r="I22" s="21" t="s">
        <v>87</v>
      </c>
      <c r="J22" s="22" t="s">
        <v>88</v>
      </c>
      <c r="K22" s="48" t="s">
        <v>23</v>
      </c>
    </row>
    <row r="23" spans="1:11" s="2" customFormat="1" ht="40.5" customHeight="1">
      <c r="A23" s="34" t="s">
        <v>89</v>
      </c>
      <c r="B23" s="22" t="s">
        <v>90</v>
      </c>
      <c r="C23" s="22" t="s">
        <v>91</v>
      </c>
      <c r="D23" s="21" t="s">
        <v>17</v>
      </c>
      <c r="E23" s="21" t="s">
        <v>92</v>
      </c>
      <c r="F23" s="21" t="s">
        <v>19</v>
      </c>
      <c r="G23" s="35">
        <v>1</v>
      </c>
      <c r="H23" s="21" t="s">
        <v>46</v>
      </c>
      <c r="I23" s="21" t="s">
        <v>93</v>
      </c>
      <c r="J23" s="47"/>
      <c r="K23" s="48" t="s">
        <v>23</v>
      </c>
    </row>
    <row r="24" spans="1:11" s="2" customFormat="1" ht="37.5" customHeight="1">
      <c r="A24" s="34"/>
      <c r="B24" s="22" t="s">
        <v>94</v>
      </c>
      <c r="C24" s="22" t="s">
        <v>95</v>
      </c>
      <c r="D24" s="21" t="s">
        <v>17</v>
      </c>
      <c r="E24" s="21" t="s">
        <v>96</v>
      </c>
      <c r="F24" s="21" t="s">
        <v>19</v>
      </c>
      <c r="G24" s="35">
        <v>1</v>
      </c>
      <c r="H24" s="21" t="s">
        <v>46</v>
      </c>
      <c r="I24" s="21" t="s">
        <v>97</v>
      </c>
      <c r="J24" s="47"/>
      <c r="K24" s="48" t="s">
        <v>23</v>
      </c>
    </row>
    <row r="25" spans="1:11" s="2" customFormat="1" ht="48.75" customHeight="1">
      <c r="A25" s="34" t="s">
        <v>98</v>
      </c>
      <c r="B25" s="22" t="s">
        <v>99</v>
      </c>
      <c r="C25" s="22" t="s">
        <v>100</v>
      </c>
      <c r="D25" s="21" t="s">
        <v>17</v>
      </c>
      <c r="E25" s="21" t="s">
        <v>101</v>
      </c>
      <c r="F25" s="21" t="s">
        <v>19</v>
      </c>
      <c r="G25" s="35">
        <v>1</v>
      </c>
      <c r="H25" s="21" t="s">
        <v>86</v>
      </c>
      <c r="I25" s="21" t="s">
        <v>102</v>
      </c>
      <c r="J25" s="47"/>
      <c r="K25" s="48" t="s">
        <v>23</v>
      </c>
    </row>
    <row r="26" spans="1:11" s="2" customFormat="1" ht="42" customHeight="1">
      <c r="A26" s="34" t="s">
        <v>103</v>
      </c>
      <c r="B26" s="22" t="s">
        <v>104</v>
      </c>
      <c r="C26" s="22" t="s">
        <v>105</v>
      </c>
      <c r="D26" s="21" t="s">
        <v>17</v>
      </c>
      <c r="E26" s="21" t="s">
        <v>106</v>
      </c>
      <c r="F26" s="21" t="s">
        <v>19</v>
      </c>
      <c r="G26" s="35">
        <v>1</v>
      </c>
      <c r="H26" s="21" t="s">
        <v>46</v>
      </c>
      <c r="I26" s="21" t="s">
        <v>107</v>
      </c>
      <c r="J26" s="47"/>
      <c r="K26" s="48" t="s">
        <v>23</v>
      </c>
    </row>
    <row r="27" spans="1:11" s="2" customFormat="1" ht="36" customHeight="1">
      <c r="A27" s="34" t="s">
        <v>108</v>
      </c>
      <c r="B27" s="22" t="s">
        <v>109</v>
      </c>
      <c r="C27" s="22" t="s">
        <v>110</v>
      </c>
      <c r="D27" s="21" t="s">
        <v>17</v>
      </c>
      <c r="E27" s="21" t="s">
        <v>111</v>
      </c>
      <c r="F27" s="21" t="s">
        <v>19</v>
      </c>
      <c r="G27" s="35">
        <v>1</v>
      </c>
      <c r="H27" s="21" t="s">
        <v>86</v>
      </c>
      <c r="I27" s="21" t="s">
        <v>21</v>
      </c>
      <c r="J27" s="47"/>
      <c r="K27" s="48" t="s">
        <v>23</v>
      </c>
    </row>
    <row r="28" spans="1:11" s="2" customFormat="1" ht="39.75" customHeight="1">
      <c r="A28" s="36" t="s">
        <v>112</v>
      </c>
      <c r="B28" s="37" t="s">
        <v>113</v>
      </c>
      <c r="C28" s="22" t="s">
        <v>114</v>
      </c>
      <c r="D28" s="38" t="s">
        <v>17</v>
      </c>
      <c r="E28" s="37" t="s">
        <v>115</v>
      </c>
      <c r="F28" s="21" t="s">
        <v>19</v>
      </c>
      <c r="G28" s="39">
        <v>1</v>
      </c>
      <c r="H28" s="38" t="s">
        <v>86</v>
      </c>
      <c r="I28" s="37" t="s">
        <v>116</v>
      </c>
      <c r="J28" s="47"/>
      <c r="K28" s="48" t="s">
        <v>23</v>
      </c>
    </row>
    <row r="29" spans="1:11" s="2" customFormat="1" ht="48" customHeight="1">
      <c r="A29" s="34" t="s">
        <v>117</v>
      </c>
      <c r="B29" s="40" t="s">
        <v>118</v>
      </c>
      <c r="C29" s="22" t="s">
        <v>119</v>
      </c>
      <c r="D29" s="21" t="s">
        <v>38</v>
      </c>
      <c r="E29" s="21" t="s">
        <v>120</v>
      </c>
      <c r="F29" s="21" t="s">
        <v>19</v>
      </c>
      <c r="G29" s="35">
        <v>4</v>
      </c>
      <c r="H29" s="21" t="s">
        <v>86</v>
      </c>
      <c r="I29" s="21" t="s">
        <v>121</v>
      </c>
      <c r="J29" s="47"/>
      <c r="K29" s="48" t="s">
        <v>41</v>
      </c>
    </row>
    <row r="30" spans="1:11" s="2" customFormat="1" ht="39" customHeight="1">
      <c r="A30" s="34" t="s">
        <v>122</v>
      </c>
      <c r="B30" s="21" t="s">
        <v>123</v>
      </c>
      <c r="C30" s="22" t="s">
        <v>124</v>
      </c>
      <c r="D30" s="21" t="s">
        <v>17</v>
      </c>
      <c r="E30" s="21" t="s">
        <v>125</v>
      </c>
      <c r="F30" s="21" t="s">
        <v>19</v>
      </c>
      <c r="G30" s="35">
        <v>1</v>
      </c>
      <c r="H30" s="21" t="s">
        <v>46</v>
      </c>
      <c r="I30" s="49" t="s">
        <v>126</v>
      </c>
      <c r="J30" s="21"/>
      <c r="K30" s="48" t="s">
        <v>23</v>
      </c>
    </row>
    <row r="31" spans="1:11" s="2" customFormat="1" ht="48" customHeight="1">
      <c r="A31" s="34"/>
      <c r="B31" s="21" t="s">
        <v>127</v>
      </c>
      <c r="C31" s="22" t="s">
        <v>128</v>
      </c>
      <c r="D31" s="21" t="s">
        <v>17</v>
      </c>
      <c r="E31" s="21" t="s">
        <v>129</v>
      </c>
      <c r="F31" s="21" t="s">
        <v>19</v>
      </c>
      <c r="G31" s="35">
        <v>2</v>
      </c>
      <c r="H31" s="21" t="s">
        <v>46</v>
      </c>
      <c r="I31" s="49" t="s">
        <v>130</v>
      </c>
      <c r="J31" s="21"/>
      <c r="K31" s="48" t="s">
        <v>23</v>
      </c>
    </row>
    <row r="32" spans="1:11" s="2" customFormat="1" ht="30" customHeight="1">
      <c r="A32" s="34"/>
      <c r="B32" s="22" t="s">
        <v>131</v>
      </c>
      <c r="C32" s="22" t="s">
        <v>132</v>
      </c>
      <c r="D32" s="21" t="s">
        <v>17</v>
      </c>
      <c r="E32" s="21" t="s">
        <v>133</v>
      </c>
      <c r="F32" s="21" t="s">
        <v>19</v>
      </c>
      <c r="G32" s="35">
        <v>1</v>
      </c>
      <c r="H32" s="21" t="s">
        <v>46</v>
      </c>
      <c r="I32" s="49" t="s">
        <v>21</v>
      </c>
      <c r="J32" s="21"/>
      <c r="K32" s="48" t="s">
        <v>23</v>
      </c>
    </row>
    <row r="33" spans="1:11" s="2" customFormat="1" ht="30" customHeight="1">
      <c r="A33" s="34"/>
      <c r="B33" s="22" t="s">
        <v>134</v>
      </c>
      <c r="C33" s="22" t="s">
        <v>135</v>
      </c>
      <c r="D33" s="21" t="s">
        <v>17</v>
      </c>
      <c r="E33" s="21" t="s">
        <v>136</v>
      </c>
      <c r="F33" s="21" t="s">
        <v>19</v>
      </c>
      <c r="G33" s="35">
        <v>1</v>
      </c>
      <c r="H33" s="21" t="s">
        <v>86</v>
      </c>
      <c r="I33" s="49" t="s">
        <v>21</v>
      </c>
      <c r="J33" s="21"/>
      <c r="K33" s="48" t="s">
        <v>23</v>
      </c>
    </row>
    <row r="34" spans="1:11" s="2" customFormat="1" ht="30" customHeight="1">
      <c r="A34" s="34"/>
      <c r="B34" s="22" t="s">
        <v>137</v>
      </c>
      <c r="C34" s="22" t="s">
        <v>138</v>
      </c>
      <c r="D34" s="21" t="s">
        <v>17</v>
      </c>
      <c r="E34" s="22" t="s">
        <v>139</v>
      </c>
      <c r="F34" s="21" t="s">
        <v>19</v>
      </c>
      <c r="G34" s="35">
        <v>1</v>
      </c>
      <c r="H34" s="21" t="s">
        <v>86</v>
      </c>
      <c r="I34" s="49" t="s">
        <v>140</v>
      </c>
      <c r="J34" s="21" t="s">
        <v>141</v>
      </c>
      <c r="K34" s="48" t="s">
        <v>23</v>
      </c>
    </row>
    <row r="35" spans="1:11" s="2" customFormat="1" ht="30" customHeight="1">
      <c r="A35" s="34" t="s">
        <v>142</v>
      </c>
      <c r="B35" s="22" t="s">
        <v>143</v>
      </c>
      <c r="C35" s="22" t="s">
        <v>144</v>
      </c>
      <c r="D35" s="21" t="s">
        <v>17</v>
      </c>
      <c r="E35" s="21" t="s">
        <v>145</v>
      </c>
      <c r="F35" s="21" t="s">
        <v>19</v>
      </c>
      <c r="G35" s="35">
        <v>1</v>
      </c>
      <c r="H35" s="21" t="s">
        <v>86</v>
      </c>
      <c r="I35" s="21" t="s">
        <v>146</v>
      </c>
      <c r="J35" s="47"/>
      <c r="K35" s="48" t="s">
        <v>23</v>
      </c>
    </row>
    <row r="36" spans="1:11" s="2" customFormat="1" ht="48" customHeight="1">
      <c r="A36" s="34"/>
      <c r="B36" s="22" t="s">
        <v>147</v>
      </c>
      <c r="C36" s="22" t="s">
        <v>148</v>
      </c>
      <c r="D36" s="21" t="s">
        <v>38</v>
      </c>
      <c r="E36" s="21" t="s">
        <v>149</v>
      </c>
      <c r="F36" s="21" t="s">
        <v>19</v>
      </c>
      <c r="G36" s="35">
        <v>1</v>
      </c>
      <c r="H36" s="21" t="s">
        <v>46</v>
      </c>
      <c r="I36" s="21" t="s">
        <v>150</v>
      </c>
      <c r="J36" s="47"/>
      <c r="K36" s="50" t="s">
        <v>23</v>
      </c>
    </row>
    <row r="37" spans="1:11" s="2" customFormat="1" ht="54.75" customHeight="1">
      <c r="A37" s="34" t="s">
        <v>151</v>
      </c>
      <c r="B37" s="21" t="s">
        <v>152</v>
      </c>
      <c r="C37" s="22" t="s">
        <v>153</v>
      </c>
      <c r="D37" s="21" t="s">
        <v>38</v>
      </c>
      <c r="E37" s="21" t="s">
        <v>154</v>
      </c>
      <c r="F37" s="21" t="s">
        <v>19</v>
      </c>
      <c r="G37" s="35">
        <v>1</v>
      </c>
      <c r="H37" s="21" t="s">
        <v>46</v>
      </c>
      <c r="I37" s="21" t="s">
        <v>155</v>
      </c>
      <c r="J37" s="47"/>
      <c r="K37" s="50" t="s">
        <v>23</v>
      </c>
    </row>
    <row r="38" spans="1:11" s="2" customFormat="1" ht="48" customHeight="1">
      <c r="A38" s="34"/>
      <c r="B38" s="22" t="s">
        <v>156</v>
      </c>
      <c r="C38" s="22" t="s">
        <v>157</v>
      </c>
      <c r="D38" s="21" t="s">
        <v>17</v>
      </c>
      <c r="E38" s="21" t="s">
        <v>76</v>
      </c>
      <c r="F38" s="21" t="s">
        <v>19</v>
      </c>
      <c r="G38" s="35">
        <v>1</v>
      </c>
      <c r="H38" s="21" t="s">
        <v>46</v>
      </c>
      <c r="I38" s="21" t="s">
        <v>55</v>
      </c>
      <c r="J38" s="47"/>
      <c r="K38" s="48" t="s">
        <v>23</v>
      </c>
    </row>
    <row r="39" spans="1:11" s="2" customFormat="1" ht="39" customHeight="1">
      <c r="A39" s="34" t="s">
        <v>158</v>
      </c>
      <c r="B39" s="22" t="s">
        <v>159</v>
      </c>
      <c r="C39" s="22" t="s">
        <v>160</v>
      </c>
      <c r="D39" s="21" t="s">
        <v>38</v>
      </c>
      <c r="E39" s="21" t="s">
        <v>161</v>
      </c>
      <c r="F39" s="21" t="s">
        <v>19</v>
      </c>
      <c r="G39" s="35">
        <v>1</v>
      </c>
      <c r="H39" s="21" t="s">
        <v>86</v>
      </c>
      <c r="I39" s="21" t="s">
        <v>162</v>
      </c>
      <c r="J39" s="47"/>
      <c r="K39" s="50" t="s">
        <v>23</v>
      </c>
    </row>
    <row r="40" spans="1:11" s="2" customFormat="1" ht="39.75" customHeight="1">
      <c r="A40" s="34"/>
      <c r="B40" s="40" t="s">
        <v>163</v>
      </c>
      <c r="C40" s="22" t="s">
        <v>164</v>
      </c>
      <c r="D40" s="21" t="s">
        <v>38</v>
      </c>
      <c r="E40" s="21" t="s">
        <v>165</v>
      </c>
      <c r="F40" s="21" t="s">
        <v>19</v>
      </c>
      <c r="G40" s="35">
        <v>1</v>
      </c>
      <c r="H40" s="21" t="s">
        <v>86</v>
      </c>
      <c r="I40" s="21" t="s">
        <v>166</v>
      </c>
      <c r="J40" s="51"/>
      <c r="K40" s="50" t="s">
        <v>23</v>
      </c>
    </row>
    <row r="41" spans="1:11" s="2" customFormat="1" ht="30" customHeight="1">
      <c r="A41" s="34"/>
      <c r="B41" s="40"/>
      <c r="C41" s="22" t="s">
        <v>167</v>
      </c>
      <c r="D41" s="21" t="s">
        <v>17</v>
      </c>
      <c r="E41" s="21" t="s">
        <v>168</v>
      </c>
      <c r="F41" s="21" t="s">
        <v>19</v>
      </c>
      <c r="G41" s="35">
        <v>2</v>
      </c>
      <c r="H41" s="21" t="s">
        <v>86</v>
      </c>
      <c r="I41" s="21" t="s">
        <v>21</v>
      </c>
      <c r="J41" s="51"/>
      <c r="K41" s="48" t="s">
        <v>23</v>
      </c>
    </row>
    <row r="42" spans="1:11" s="2" customFormat="1" ht="30" customHeight="1">
      <c r="A42" s="41" t="s">
        <v>169</v>
      </c>
      <c r="B42" s="22" t="s">
        <v>170</v>
      </c>
      <c r="C42" s="22" t="s">
        <v>171</v>
      </c>
      <c r="D42" s="21" t="s">
        <v>17</v>
      </c>
      <c r="E42" s="21" t="s">
        <v>172</v>
      </c>
      <c r="F42" s="21" t="s">
        <v>19</v>
      </c>
      <c r="G42" s="35">
        <v>1</v>
      </c>
      <c r="H42" s="21" t="s">
        <v>86</v>
      </c>
      <c r="I42" s="21" t="s">
        <v>21</v>
      </c>
      <c r="J42" s="22"/>
      <c r="K42" s="48" t="s">
        <v>23</v>
      </c>
    </row>
    <row r="43" spans="1:11" s="2" customFormat="1" ht="30" customHeight="1">
      <c r="A43" s="41" t="s">
        <v>173</v>
      </c>
      <c r="B43" s="21" t="s">
        <v>174</v>
      </c>
      <c r="C43" s="22" t="s">
        <v>175</v>
      </c>
      <c r="D43" s="21" t="s">
        <v>17</v>
      </c>
      <c r="E43" s="21" t="s">
        <v>176</v>
      </c>
      <c r="F43" s="21" t="s">
        <v>19</v>
      </c>
      <c r="G43" s="35">
        <v>1</v>
      </c>
      <c r="H43" s="21" t="s">
        <v>46</v>
      </c>
      <c r="I43" s="21" t="s">
        <v>177</v>
      </c>
      <c r="J43" s="51"/>
      <c r="K43" s="48" t="s">
        <v>23</v>
      </c>
    </row>
    <row r="44" spans="1:11" s="2" customFormat="1" ht="30" customHeight="1">
      <c r="A44" s="34" t="s">
        <v>178</v>
      </c>
      <c r="B44" s="21" t="s">
        <v>179</v>
      </c>
      <c r="C44" s="22" t="s">
        <v>180</v>
      </c>
      <c r="D44" s="21" t="s">
        <v>17</v>
      </c>
      <c r="E44" s="21" t="s">
        <v>181</v>
      </c>
      <c r="F44" s="21" t="s">
        <v>19</v>
      </c>
      <c r="G44" s="35">
        <v>2</v>
      </c>
      <c r="H44" s="21" t="s">
        <v>86</v>
      </c>
      <c r="I44" s="21" t="s">
        <v>21</v>
      </c>
      <c r="J44" s="22"/>
      <c r="K44" s="48" t="s">
        <v>23</v>
      </c>
    </row>
    <row r="45" spans="1:11" s="2" customFormat="1" ht="48" customHeight="1">
      <c r="A45" s="22" t="s">
        <v>182</v>
      </c>
      <c r="B45" s="22" t="s">
        <v>182</v>
      </c>
      <c r="C45" s="22" t="s">
        <v>183</v>
      </c>
      <c r="D45" s="21" t="s">
        <v>17</v>
      </c>
      <c r="E45" s="21" t="s">
        <v>184</v>
      </c>
      <c r="F45" s="21" t="s">
        <v>19</v>
      </c>
      <c r="G45" s="35">
        <v>1</v>
      </c>
      <c r="H45" s="21" t="s">
        <v>86</v>
      </c>
      <c r="I45" s="21" t="s">
        <v>185</v>
      </c>
      <c r="J45" s="52"/>
      <c r="K45" s="48" t="s">
        <v>23</v>
      </c>
    </row>
    <row r="46" spans="1:11" s="2" customFormat="1" ht="39" customHeight="1">
      <c r="A46" s="34" t="s">
        <v>186</v>
      </c>
      <c r="B46" s="22" t="s">
        <v>187</v>
      </c>
      <c r="C46" s="22" t="s">
        <v>188</v>
      </c>
      <c r="D46" s="21" t="s">
        <v>17</v>
      </c>
      <c r="E46" s="21" t="s">
        <v>189</v>
      </c>
      <c r="F46" s="21" t="s">
        <v>19</v>
      </c>
      <c r="G46" s="35">
        <v>2</v>
      </c>
      <c r="H46" s="21" t="s">
        <v>86</v>
      </c>
      <c r="I46" s="21" t="s">
        <v>190</v>
      </c>
      <c r="J46" s="52"/>
      <c r="K46" s="48" t="s">
        <v>23</v>
      </c>
    </row>
    <row r="47" spans="1:11" s="2" customFormat="1" ht="30" customHeight="1">
      <c r="A47" s="34" t="s">
        <v>191</v>
      </c>
      <c r="B47" s="40" t="s">
        <v>191</v>
      </c>
      <c r="C47" s="22" t="s">
        <v>192</v>
      </c>
      <c r="D47" s="21" t="s">
        <v>17</v>
      </c>
      <c r="E47" s="22" t="s">
        <v>193</v>
      </c>
      <c r="F47" s="21" t="s">
        <v>19</v>
      </c>
      <c r="G47" s="35">
        <v>1</v>
      </c>
      <c r="H47" s="21" t="s">
        <v>46</v>
      </c>
      <c r="I47" s="22" t="s">
        <v>194</v>
      </c>
      <c r="J47" s="52"/>
      <c r="K47" s="48" t="s">
        <v>23</v>
      </c>
    </row>
    <row r="48" spans="1:11" s="2" customFormat="1" ht="30" customHeight="1">
      <c r="A48" s="34"/>
      <c r="B48" s="40"/>
      <c r="C48" s="22" t="s">
        <v>195</v>
      </c>
      <c r="D48" s="21" t="s">
        <v>17</v>
      </c>
      <c r="E48" s="22" t="s">
        <v>196</v>
      </c>
      <c r="F48" s="21" t="s">
        <v>19</v>
      </c>
      <c r="G48" s="35">
        <v>1</v>
      </c>
      <c r="H48" s="21" t="s">
        <v>46</v>
      </c>
      <c r="I48" s="22" t="s">
        <v>197</v>
      </c>
      <c r="J48" s="52"/>
      <c r="K48" s="48" t="s">
        <v>23</v>
      </c>
    </row>
    <row r="49" spans="1:11" s="2" customFormat="1" ht="30" customHeight="1">
      <c r="A49" s="34"/>
      <c r="B49" s="40"/>
      <c r="C49" s="22" t="s">
        <v>198</v>
      </c>
      <c r="D49" s="21" t="s">
        <v>17</v>
      </c>
      <c r="E49" s="21" t="s">
        <v>199</v>
      </c>
      <c r="F49" s="21" t="s">
        <v>19</v>
      </c>
      <c r="G49" s="35">
        <v>1</v>
      </c>
      <c r="H49" s="21" t="s">
        <v>46</v>
      </c>
      <c r="I49" s="21" t="s">
        <v>200</v>
      </c>
      <c r="J49" s="52"/>
      <c r="K49" s="48" t="s">
        <v>23</v>
      </c>
    </row>
    <row r="50" spans="1:11" s="2" customFormat="1" ht="30" customHeight="1">
      <c r="A50" s="34" t="s">
        <v>201</v>
      </c>
      <c r="B50" s="22" t="s">
        <v>202</v>
      </c>
      <c r="C50" s="22" t="s">
        <v>203</v>
      </c>
      <c r="D50" s="21" t="s">
        <v>17</v>
      </c>
      <c r="E50" s="21" t="s">
        <v>204</v>
      </c>
      <c r="F50" s="21" t="s">
        <v>19</v>
      </c>
      <c r="G50" s="35">
        <v>1</v>
      </c>
      <c r="H50" s="21" t="s">
        <v>46</v>
      </c>
      <c r="I50" s="21" t="s">
        <v>205</v>
      </c>
      <c r="J50" s="52"/>
      <c r="K50" s="48" t="s">
        <v>23</v>
      </c>
    </row>
    <row r="51" spans="1:11" s="2" customFormat="1" ht="57.75" customHeight="1">
      <c r="A51" s="34" t="s">
        <v>206</v>
      </c>
      <c r="B51" s="21" t="s">
        <v>207</v>
      </c>
      <c r="C51" s="22" t="s">
        <v>208</v>
      </c>
      <c r="D51" s="21" t="s">
        <v>17</v>
      </c>
      <c r="E51" s="21" t="s">
        <v>209</v>
      </c>
      <c r="F51" s="21" t="s">
        <v>19</v>
      </c>
      <c r="G51" s="35">
        <v>1</v>
      </c>
      <c r="H51" s="21" t="s">
        <v>46</v>
      </c>
      <c r="I51" s="21" t="s">
        <v>210</v>
      </c>
      <c r="J51" s="52"/>
      <c r="K51" s="48" t="s">
        <v>23</v>
      </c>
    </row>
    <row r="52" spans="1:11" s="2" customFormat="1" ht="52.5" customHeight="1">
      <c r="A52" s="34"/>
      <c r="B52" s="21" t="s">
        <v>211</v>
      </c>
      <c r="C52" s="22" t="s">
        <v>212</v>
      </c>
      <c r="D52" s="21" t="s">
        <v>17</v>
      </c>
      <c r="E52" s="21" t="s">
        <v>209</v>
      </c>
      <c r="F52" s="21" t="s">
        <v>19</v>
      </c>
      <c r="G52" s="35">
        <v>1</v>
      </c>
      <c r="H52" s="21" t="s">
        <v>46</v>
      </c>
      <c r="I52" s="21" t="s">
        <v>210</v>
      </c>
      <c r="J52" s="52"/>
      <c r="K52" s="48" t="s">
        <v>23</v>
      </c>
    </row>
    <row r="53" spans="1:11" s="2" customFormat="1" ht="30" customHeight="1">
      <c r="A53" s="42" t="s">
        <v>213</v>
      </c>
      <c r="B53" s="22" t="s">
        <v>214</v>
      </c>
      <c r="C53" s="22" t="s">
        <v>215</v>
      </c>
      <c r="D53" s="21" t="s">
        <v>38</v>
      </c>
      <c r="E53" s="22" t="s">
        <v>216</v>
      </c>
      <c r="F53" s="21" t="s">
        <v>19</v>
      </c>
      <c r="G53" s="35">
        <v>1</v>
      </c>
      <c r="H53" s="21" t="s">
        <v>46</v>
      </c>
      <c r="I53" s="22" t="s">
        <v>217</v>
      </c>
      <c r="J53" s="52"/>
      <c r="K53" s="50" t="s">
        <v>23</v>
      </c>
    </row>
    <row r="54" spans="1:11" s="2" customFormat="1" ht="39" customHeight="1">
      <c r="A54" s="42"/>
      <c r="B54" s="22" t="s">
        <v>218</v>
      </c>
      <c r="C54" s="22" t="s">
        <v>219</v>
      </c>
      <c r="D54" s="21" t="s">
        <v>38</v>
      </c>
      <c r="E54" s="22" t="s">
        <v>220</v>
      </c>
      <c r="F54" s="21" t="s">
        <v>19</v>
      </c>
      <c r="G54" s="35">
        <v>1</v>
      </c>
      <c r="H54" s="21" t="s">
        <v>46</v>
      </c>
      <c r="I54" s="22" t="s">
        <v>221</v>
      </c>
      <c r="J54" s="52"/>
      <c r="K54" s="50" t="s">
        <v>23</v>
      </c>
    </row>
    <row r="55" spans="1:11" s="2" customFormat="1" ht="30" customHeight="1">
      <c r="A55" s="42"/>
      <c r="B55" s="22" t="s">
        <v>222</v>
      </c>
      <c r="C55" s="22" t="s">
        <v>223</v>
      </c>
      <c r="D55" s="21" t="s">
        <v>38</v>
      </c>
      <c r="E55" s="22" t="s">
        <v>224</v>
      </c>
      <c r="F55" s="21" t="s">
        <v>19</v>
      </c>
      <c r="G55" s="35">
        <v>1</v>
      </c>
      <c r="H55" s="21" t="s">
        <v>46</v>
      </c>
      <c r="I55" s="22" t="s">
        <v>225</v>
      </c>
      <c r="J55" s="52"/>
      <c r="K55" s="50" t="s">
        <v>23</v>
      </c>
    </row>
    <row r="56" spans="1:11" s="2" customFormat="1" ht="30" customHeight="1">
      <c r="A56" s="42" t="s">
        <v>226</v>
      </c>
      <c r="B56" s="40" t="s">
        <v>227</v>
      </c>
      <c r="C56" s="22" t="s">
        <v>228</v>
      </c>
      <c r="D56" s="21" t="s">
        <v>17</v>
      </c>
      <c r="E56" s="21" t="s">
        <v>229</v>
      </c>
      <c r="F56" s="21" t="s">
        <v>19</v>
      </c>
      <c r="G56" s="35">
        <v>1</v>
      </c>
      <c r="H56" s="21" t="s">
        <v>230</v>
      </c>
      <c r="I56" s="21" t="s">
        <v>231</v>
      </c>
      <c r="J56" s="52"/>
      <c r="K56" s="48" t="s">
        <v>23</v>
      </c>
    </row>
    <row r="57" spans="1:11" s="2" customFormat="1" ht="42.75" customHeight="1">
      <c r="A57" s="42"/>
      <c r="B57" s="40"/>
      <c r="C57" s="22" t="s">
        <v>232</v>
      </c>
      <c r="D57" s="21" t="s">
        <v>17</v>
      </c>
      <c r="E57" s="21" t="s">
        <v>229</v>
      </c>
      <c r="F57" s="21" t="s">
        <v>19</v>
      </c>
      <c r="G57" s="35">
        <v>1</v>
      </c>
      <c r="H57" s="21" t="s">
        <v>230</v>
      </c>
      <c r="I57" s="21" t="s">
        <v>233</v>
      </c>
      <c r="J57" s="21"/>
      <c r="K57" s="48" t="s">
        <v>23</v>
      </c>
    </row>
    <row r="58" spans="1:11" s="2" customFormat="1" ht="40.5" customHeight="1">
      <c r="A58" s="42" t="s">
        <v>234</v>
      </c>
      <c r="B58" s="40" t="s">
        <v>235</v>
      </c>
      <c r="C58" s="22" t="s">
        <v>236</v>
      </c>
      <c r="D58" s="36" t="s">
        <v>17</v>
      </c>
      <c r="E58" s="21" t="s">
        <v>237</v>
      </c>
      <c r="F58" s="21" t="s">
        <v>19</v>
      </c>
      <c r="G58" s="35">
        <v>1</v>
      </c>
      <c r="H58" s="21" t="s">
        <v>46</v>
      </c>
      <c r="I58" s="21" t="s">
        <v>238</v>
      </c>
      <c r="J58" s="52"/>
      <c r="K58" s="48" t="s">
        <v>23</v>
      </c>
    </row>
    <row r="59" spans="1:11" s="2" customFormat="1" ht="45.75" customHeight="1">
      <c r="A59" s="42"/>
      <c r="B59" s="40"/>
      <c r="C59" s="22" t="s">
        <v>239</v>
      </c>
      <c r="D59" s="36" t="s">
        <v>17</v>
      </c>
      <c r="E59" s="21" t="s">
        <v>237</v>
      </c>
      <c r="F59" s="21" t="s">
        <v>19</v>
      </c>
      <c r="G59" s="35">
        <v>1</v>
      </c>
      <c r="H59" s="21" t="s">
        <v>46</v>
      </c>
      <c r="I59" s="21" t="s">
        <v>240</v>
      </c>
      <c r="J59" s="52"/>
      <c r="K59" s="48" t="s">
        <v>23</v>
      </c>
    </row>
    <row r="60" spans="1:11" s="2" customFormat="1" ht="42.75" customHeight="1">
      <c r="A60" s="42"/>
      <c r="B60" s="21" t="s">
        <v>241</v>
      </c>
      <c r="C60" s="22" t="s">
        <v>242</v>
      </c>
      <c r="D60" s="21" t="s">
        <v>17</v>
      </c>
      <c r="E60" s="21" t="s">
        <v>243</v>
      </c>
      <c r="F60" s="21" t="s">
        <v>19</v>
      </c>
      <c r="G60" s="35">
        <v>1</v>
      </c>
      <c r="H60" s="21" t="s">
        <v>46</v>
      </c>
      <c r="I60" s="21" t="s">
        <v>244</v>
      </c>
      <c r="J60" s="52"/>
      <c r="K60" s="48" t="s">
        <v>23</v>
      </c>
    </row>
    <row r="61" spans="1:11" s="2" customFormat="1" ht="30" customHeight="1">
      <c r="A61" s="42"/>
      <c r="B61" s="43" t="s">
        <v>245</v>
      </c>
      <c r="C61" s="22" t="s">
        <v>246</v>
      </c>
      <c r="D61" s="21" t="s">
        <v>17</v>
      </c>
      <c r="E61" s="22" t="s">
        <v>247</v>
      </c>
      <c r="F61" s="21" t="s">
        <v>19</v>
      </c>
      <c r="G61" s="35">
        <v>1</v>
      </c>
      <c r="H61" s="21" t="s">
        <v>46</v>
      </c>
      <c r="I61" s="21" t="s">
        <v>248</v>
      </c>
      <c r="J61" s="52"/>
      <c r="K61" s="48" t="s">
        <v>23</v>
      </c>
    </row>
    <row r="62" spans="1:11" s="2" customFormat="1" ht="51.75" customHeight="1">
      <c r="A62" s="42" t="s">
        <v>249</v>
      </c>
      <c r="B62" s="22" t="s">
        <v>250</v>
      </c>
      <c r="C62" s="22" t="s">
        <v>251</v>
      </c>
      <c r="D62" s="21" t="s">
        <v>17</v>
      </c>
      <c r="E62" s="21" t="s">
        <v>252</v>
      </c>
      <c r="F62" s="21" t="s">
        <v>19</v>
      </c>
      <c r="G62" s="35">
        <v>1</v>
      </c>
      <c r="H62" s="21" t="s">
        <v>86</v>
      </c>
      <c r="I62" s="21" t="s">
        <v>253</v>
      </c>
      <c r="J62" s="52"/>
      <c r="K62" s="48" t="s">
        <v>23</v>
      </c>
    </row>
    <row r="63" spans="1:11" s="2" customFormat="1" ht="45.75" customHeight="1">
      <c r="A63" s="42"/>
      <c r="B63" s="22" t="s">
        <v>254</v>
      </c>
      <c r="C63" s="22" t="s">
        <v>255</v>
      </c>
      <c r="D63" s="21" t="s">
        <v>17</v>
      </c>
      <c r="E63" s="21" t="s">
        <v>252</v>
      </c>
      <c r="F63" s="21" t="s">
        <v>19</v>
      </c>
      <c r="G63" s="35">
        <v>1</v>
      </c>
      <c r="H63" s="21" t="s">
        <v>86</v>
      </c>
      <c r="I63" s="21" t="s">
        <v>256</v>
      </c>
      <c r="J63" s="52"/>
      <c r="K63" s="48" t="s">
        <v>23</v>
      </c>
    </row>
    <row r="64" spans="1:11" s="2" customFormat="1" ht="30" customHeight="1">
      <c r="A64" s="42"/>
      <c r="B64" s="22" t="s">
        <v>257</v>
      </c>
      <c r="C64" s="22" t="s">
        <v>258</v>
      </c>
      <c r="D64" s="21" t="s">
        <v>17</v>
      </c>
      <c r="E64" s="21" t="s">
        <v>259</v>
      </c>
      <c r="F64" s="21" t="s">
        <v>19</v>
      </c>
      <c r="G64" s="35">
        <v>1</v>
      </c>
      <c r="H64" s="21" t="s">
        <v>230</v>
      </c>
      <c r="I64" s="21" t="s">
        <v>260</v>
      </c>
      <c r="J64" s="52"/>
      <c r="K64" s="48" t="s">
        <v>23</v>
      </c>
    </row>
    <row r="65" spans="1:11" s="2" customFormat="1" ht="30" customHeight="1">
      <c r="A65" s="42"/>
      <c r="B65" s="22" t="s">
        <v>261</v>
      </c>
      <c r="C65" s="22" t="s">
        <v>262</v>
      </c>
      <c r="D65" s="21" t="s">
        <v>17</v>
      </c>
      <c r="E65" s="21" t="s">
        <v>259</v>
      </c>
      <c r="F65" s="21" t="s">
        <v>19</v>
      </c>
      <c r="G65" s="35">
        <v>1</v>
      </c>
      <c r="H65" s="21" t="s">
        <v>230</v>
      </c>
      <c r="I65" s="21" t="s">
        <v>260</v>
      </c>
      <c r="J65" s="52"/>
      <c r="K65" s="48" t="s">
        <v>23</v>
      </c>
    </row>
    <row r="66" spans="1:11" s="2" customFormat="1" ht="48" customHeight="1">
      <c r="A66" s="42" t="s">
        <v>263</v>
      </c>
      <c r="B66" s="36" t="s">
        <v>264</v>
      </c>
      <c r="C66" s="22" t="s">
        <v>265</v>
      </c>
      <c r="D66" s="21" t="s">
        <v>38</v>
      </c>
      <c r="E66" s="21" t="s">
        <v>266</v>
      </c>
      <c r="F66" s="21" t="s">
        <v>19</v>
      </c>
      <c r="G66" s="21">
        <v>1</v>
      </c>
      <c r="H66" s="21" t="s">
        <v>46</v>
      </c>
      <c r="I66" s="21" t="s">
        <v>267</v>
      </c>
      <c r="J66" s="41" t="s">
        <v>268</v>
      </c>
      <c r="K66" s="24" t="s">
        <v>41</v>
      </c>
    </row>
    <row r="67" spans="1:11" s="2" customFormat="1" ht="30" customHeight="1">
      <c r="A67" s="42"/>
      <c r="B67" s="36"/>
      <c r="C67" s="22" t="s">
        <v>269</v>
      </c>
      <c r="D67" s="21" t="s">
        <v>38</v>
      </c>
      <c r="E67" s="21" t="s">
        <v>270</v>
      </c>
      <c r="F67" s="21" t="s">
        <v>19</v>
      </c>
      <c r="G67" s="35">
        <v>1</v>
      </c>
      <c r="H67" s="21" t="s">
        <v>46</v>
      </c>
      <c r="I67" s="41" t="s">
        <v>271</v>
      </c>
      <c r="J67" s="41" t="s">
        <v>268</v>
      </c>
      <c r="K67" s="24" t="s">
        <v>41</v>
      </c>
    </row>
    <row r="68" spans="1:11" s="2" customFormat="1" ht="30" customHeight="1">
      <c r="A68" s="42"/>
      <c r="B68" s="40" t="s">
        <v>272</v>
      </c>
      <c r="C68" s="22" t="s">
        <v>273</v>
      </c>
      <c r="D68" s="21" t="s">
        <v>38</v>
      </c>
      <c r="E68" s="21" t="s">
        <v>274</v>
      </c>
      <c r="F68" s="21" t="s">
        <v>19</v>
      </c>
      <c r="G68" s="35">
        <v>1</v>
      </c>
      <c r="H68" s="21" t="s">
        <v>46</v>
      </c>
      <c r="I68" s="41" t="s">
        <v>271</v>
      </c>
      <c r="J68" s="41" t="s">
        <v>268</v>
      </c>
      <c r="K68" s="24" t="s">
        <v>41</v>
      </c>
    </row>
    <row r="69" spans="1:11" s="2" customFormat="1" ht="30" customHeight="1">
      <c r="A69" s="42"/>
      <c r="B69" s="40"/>
      <c r="C69" s="22" t="s">
        <v>275</v>
      </c>
      <c r="D69" s="21" t="s">
        <v>38</v>
      </c>
      <c r="E69" s="21" t="s">
        <v>276</v>
      </c>
      <c r="F69" s="21" t="s">
        <v>19</v>
      </c>
      <c r="G69" s="35">
        <v>1</v>
      </c>
      <c r="H69" s="21" t="s">
        <v>46</v>
      </c>
      <c r="I69" s="21" t="s">
        <v>277</v>
      </c>
      <c r="J69" s="24" t="s">
        <v>278</v>
      </c>
      <c r="K69" s="24" t="s">
        <v>41</v>
      </c>
    </row>
    <row r="70" spans="1:11" s="2" customFormat="1" ht="39.75" customHeight="1">
      <c r="A70" s="42"/>
      <c r="B70" s="40"/>
      <c r="C70" s="22" t="s">
        <v>279</v>
      </c>
      <c r="D70" s="21" t="s">
        <v>38</v>
      </c>
      <c r="E70" s="21" t="s">
        <v>280</v>
      </c>
      <c r="F70" s="21" t="s">
        <v>19</v>
      </c>
      <c r="G70" s="35">
        <v>1</v>
      </c>
      <c r="H70" s="21" t="s">
        <v>46</v>
      </c>
      <c r="I70" s="22" t="s">
        <v>281</v>
      </c>
      <c r="J70" s="24" t="s">
        <v>268</v>
      </c>
      <c r="K70" s="24" t="s">
        <v>41</v>
      </c>
    </row>
    <row r="71" spans="1:11" s="2" customFormat="1" ht="42" customHeight="1">
      <c r="A71" s="42"/>
      <c r="B71" s="40"/>
      <c r="C71" s="22" t="s">
        <v>282</v>
      </c>
      <c r="D71" s="21" t="s">
        <v>17</v>
      </c>
      <c r="E71" s="21" t="s">
        <v>283</v>
      </c>
      <c r="F71" s="21" t="s">
        <v>19</v>
      </c>
      <c r="G71" s="35">
        <v>1</v>
      </c>
      <c r="H71" s="21" t="s">
        <v>46</v>
      </c>
      <c r="I71" s="21" t="s">
        <v>284</v>
      </c>
      <c r="J71" s="22" t="s">
        <v>285</v>
      </c>
      <c r="K71" s="24" t="s">
        <v>23</v>
      </c>
    </row>
    <row r="72" spans="1:11" s="2" customFormat="1" ht="30" customHeight="1">
      <c r="A72" s="42"/>
      <c r="B72" s="40" t="s">
        <v>286</v>
      </c>
      <c r="C72" s="22" t="s">
        <v>287</v>
      </c>
      <c r="D72" s="21" t="s">
        <v>38</v>
      </c>
      <c r="E72" s="21" t="s">
        <v>288</v>
      </c>
      <c r="F72" s="21" t="s">
        <v>19</v>
      </c>
      <c r="G72" s="35">
        <v>1</v>
      </c>
      <c r="H72" s="21" t="s">
        <v>46</v>
      </c>
      <c r="I72" s="21" t="s">
        <v>289</v>
      </c>
      <c r="J72" s="22" t="s">
        <v>290</v>
      </c>
      <c r="K72" s="24" t="s">
        <v>41</v>
      </c>
    </row>
    <row r="73" spans="1:11" s="2" customFormat="1" ht="43.5" customHeight="1">
      <c r="A73" s="42"/>
      <c r="B73" s="40"/>
      <c r="C73" s="22" t="s">
        <v>291</v>
      </c>
      <c r="D73" s="21" t="s">
        <v>38</v>
      </c>
      <c r="E73" s="21" t="s">
        <v>292</v>
      </c>
      <c r="F73" s="21" t="s">
        <v>19</v>
      </c>
      <c r="G73" s="35">
        <v>1</v>
      </c>
      <c r="H73" s="21" t="s">
        <v>46</v>
      </c>
      <c r="I73" s="21" t="s">
        <v>293</v>
      </c>
      <c r="J73" s="22" t="s">
        <v>290</v>
      </c>
      <c r="K73" s="24" t="s">
        <v>41</v>
      </c>
    </row>
    <row r="74" spans="1:11" s="2" customFormat="1" ht="30" customHeight="1">
      <c r="A74" s="42"/>
      <c r="B74" s="22" t="s">
        <v>294</v>
      </c>
      <c r="C74" s="22" t="s">
        <v>295</v>
      </c>
      <c r="D74" s="24" t="s">
        <v>38</v>
      </c>
      <c r="E74" s="21" t="s">
        <v>296</v>
      </c>
      <c r="F74" s="21" t="s">
        <v>19</v>
      </c>
      <c r="G74" s="35">
        <v>1</v>
      </c>
      <c r="H74" s="21" t="s">
        <v>46</v>
      </c>
      <c r="I74" s="21" t="s">
        <v>277</v>
      </c>
      <c r="J74" s="22" t="s">
        <v>290</v>
      </c>
      <c r="K74" s="24" t="s">
        <v>41</v>
      </c>
    </row>
    <row r="75" spans="1:11" s="2" customFormat="1" ht="52.5" customHeight="1">
      <c r="A75" s="42"/>
      <c r="B75" s="27" t="s">
        <v>297</v>
      </c>
      <c r="C75" s="22" t="s">
        <v>298</v>
      </c>
      <c r="D75" s="24" t="s">
        <v>38</v>
      </c>
      <c r="E75" s="24" t="s">
        <v>299</v>
      </c>
      <c r="F75" s="21" t="s">
        <v>19</v>
      </c>
      <c r="G75" s="53">
        <v>5</v>
      </c>
      <c r="H75" s="24" t="s">
        <v>300</v>
      </c>
      <c r="I75" s="24" t="s">
        <v>301</v>
      </c>
      <c r="J75" s="27" t="s">
        <v>302</v>
      </c>
      <c r="K75" s="24" t="s">
        <v>41</v>
      </c>
    </row>
    <row r="76" spans="1:11" s="2" customFormat="1" ht="60" customHeight="1">
      <c r="A76" s="36" t="s">
        <v>303</v>
      </c>
      <c r="B76" s="54" t="s">
        <v>304</v>
      </c>
      <c r="C76" s="22" t="s">
        <v>305</v>
      </c>
      <c r="D76" s="54" t="s">
        <v>17</v>
      </c>
      <c r="E76" s="54" t="s">
        <v>306</v>
      </c>
      <c r="F76" s="21" t="s">
        <v>19</v>
      </c>
      <c r="G76" s="54">
        <v>1</v>
      </c>
      <c r="H76" s="54" t="s">
        <v>46</v>
      </c>
      <c r="I76" s="54" t="s">
        <v>307</v>
      </c>
      <c r="J76" s="62"/>
      <c r="K76" s="24" t="s">
        <v>23</v>
      </c>
    </row>
    <row r="77" spans="1:11" s="2" customFormat="1" ht="42.75" customHeight="1">
      <c r="A77" s="36"/>
      <c r="B77" s="54" t="s">
        <v>308</v>
      </c>
      <c r="C77" s="22" t="s">
        <v>309</v>
      </c>
      <c r="D77" s="54" t="s">
        <v>17</v>
      </c>
      <c r="E77" s="54" t="s">
        <v>310</v>
      </c>
      <c r="F77" s="21" t="s">
        <v>19</v>
      </c>
      <c r="G77" s="55">
        <v>1</v>
      </c>
      <c r="H77" s="54" t="s">
        <v>46</v>
      </c>
      <c r="I77" s="54" t="s">
        <v>311</v>
      </c>
      <c r="J77" s="62"/>
      <c r="K77" s="24" t="s">
        <v>23</v>
      </c>
    </row>
    <row r="78" spans="1:11" s="2" customFormat="1" ht="51" customHeight="1">
      <c r="A78" s="36"/>
      <c r="B78" s="37" t="s">
        <v>312</v>
      </c>
      <c r="C78" s="22" t="s">
        <v>313</v>
      </c>
      <c r="D78" s="54" t="s">
        <v>38</v>
      </c>
      <c r="E78" s="54" t="s">
        <v>314</v>
      </c>
      <c r="F78" s="21" t="s">
        <v>19</v>
      </c>
      <c r="G78" s="55">
        <v>1</v>
      </c>
      <c r="H78" s="54" t="s">
        <v>46</v>
      </c>
      <c r="I78" s="54" t="s">
        <v>315</v>
      </c>
      <c r="J78" s="54" t="s">
        <v>316</v>
      </c>
      <c r="K78" s="24" t="s">
        <v>41</v>
      </c>
    </row>
    <row r="79" spans="1:11" s="2" customFormat="1" ht="43.5" customHeight="1">
      <c r="A79" s="36"/>
      <c r="B79" s="37"/>
      <c r="C79" s="22" t="s">
        <v>317</v>
      </c>
      <c r="D79" s="54" t="s">
        <v>38</v>
      </c>
      <c r="E79" s="54" t="s">
        <v>318</v>
      </c>
      <c r="F79" s="21" t="s">
        <v>19</v>
      </c>
      <c r="G79" s="55">
        <v>1</v>
      </c>
      <c r="H79" s="54" t="s">
        <v>46</v>
      </c>
      <c r="I79" s="54" t="s">
        <v>319</v>
      </c>
      <c r="J79" s="54" t="s">
        <v>316</v>
      </c>
      <c r="K79" s="24" t="s">
        <v>41</v>
      </c>
    </row>
    <row r="80" spans="1:11" s="2" customFormat="1" ht="42.75" customHeight="1">
      <c r="A80" s="36"/>
      <c r="B80" s="37"/>
      <c r="C80" s="22" t="s">
        <v>320</v>
      </c>
      <c r="D80" s="54" t="s">
        <v>38</v>
      </c>
      <c r="E80" s="54" t="s">
        <v>321</v>
      </c>
      <c r="F80" s="21" t="s">
        <v>19</v>
      </c>
      <c r="G80" s="55">
        <v>1</v>
      </c>
      <c r="H80" s="54" t="s">
        <v>46</v>
      </c>
      <c r="I80" s="54" t="s">
        <v>322</v>
      </c>
      <c r="J80" s="54" t="s">
        <v>316</v>
      </c>
      <c r="K80" s="24" t="s">
        <v>41</v>
      </c>
    </row>
    <row r="81" spans="1:11" s="2" customFormat="1" ht="60.75" customHeight="1">
      <c r="A81" s="36"/>
      <c r="B81" s="37"/>
      <c r="C81" s="22" t="s">
        <v>323</v>
      </c>
      <c r="D81" s="54" t="s">
        <v>38</v>
      </c>
      <c r="E81" s="54" t="s">
        <v>324</v>
      </c>
      <c r="F81" s="21" t="s">
        <v>19</v>
      </c>
      <c r="G81" s="55">
        <v>1</v>
      </c>
      <c r="H81" s="54" t="s">
        <v>46</v>
      </c>
      <c r="I81" s="54" t="s">
        <v>325</v>
      </c>
      <c r="J81" s="54" t="s">
        <v>316</v>
      </c>
      <c r="K81" s="24" t="s">
        <v>41</v>
      </c>
    </row>
    <row r="82" spans="1:11" s="2" customFormat="1" ht="70.5" customHeight="1">
      <c r="A82" s="36"/>
      <c r="B82" s="37" t="s">
        <v>326</v>
      </c>
      <c r="C82" s="22" t="s">
        <v>327</v>
      </c>
      <c r="D82" s="54" t="s">
        <v>38</v>
      </c>
      <c r="E82" s="54" t="s">
        <v>328</v>
      </c>
      <c r="F82" s="21" t="s">
        <v>19</v>
      </c>
      <c r="G82" s="55">
        <v>3</v>
      </c>
      <c r="H82" s="54" t="s">
        <v>46</v>
      </c>
      <c r="I82" s="54" t="s">
        <v>329</v>
      </c>
      <c r="J82" s="62"/>
      <c r="K82" s="24" t="s">
        <v>41</v>
      </c>
    </row>
    <row r="83" spans="1:11" s="2" customFormat="1" ht="55.5" customHeight="1">
      <c r="A83" s="36"/>
      <c r="B83" s="37"/>
      <c r="C83" s="22" t="s">
        <v>330</v>
      </c>
      <c r="D83" s="54" t="s">
        <v>38</v>
      </c>
      <c r="E83" s="54" t="s">
        <v>331</v>
      </c>
      <c r="F83" s="21" t="s">
        <v>19</v>
      </c>
      <c r="G83" s="55">
        <v>1</v>
      </c>
      <c r="H83" s="54" t="s">
        <v>46</v>
      </c>
      <c r="I83" s="54" t="s">
        <v>332</v>
      </c>
      <c r="J83" s="62"/>
      <c r="K83" s="24" t="s">
        <v>41</v>
      </c>
    </row>
    <row r="84" spans="1:11" s="2" customFormat="1" ht="30" customHeight="1">
      <c r="A84" s="36"/>
      <c r="B84" s="37" t="s">
        <v>333</v>
      </c>
      <c r="C84" s="22" t="s">
        <v>334</v>
      </c>
      <c r="D84" s="56" t="s">
        <v>38</v>
      </c>
      <c r="E84" s="56" t="s">
        <v>335</v>
      </c>
      <c r="F84" s="21" t="s">
        <v>19</v>
      </c>
      <c r="G84" s="55">
        <v>2</v>
      </c>
      <c r="H84" s="56" t="s">
        <v>86</v>
      </c>
      <c r="I84" s="56" t="s">
        <v>336</v>
      </c>
      <c r="J84" s="63"/>
      <c r="K84" s="24" t="s">
        <v>41</v>
      </c>
    </row>
    <row r="85" spans="1:11" s="2" customFormat="1" ht="48.75" customHeight="1">
      <c r="A85" s="36"/>
      <c r="B85" s="37"/>
      <c r="C85" s="22" t="s">
        <v>337</v>
      </c>
      <c r="D85" s="56" t="s">
        <v>38</v>
      </c>
      <c r="E85" s="56" t="s">
        <v>338</v>
      </c>
      <c r="F85" s="21" t="s">
        <v>19</v>
      </c>
      <c r="G85" s="55">
        <v>1</v>
      </c>
      <c r="H85" s="56" t="s">
        <v>86</v>
      </c>
      <c r="I85" s="56" t="s">
        <v>339</v>
      </c>
      <c r="J85" s="63"/>
      <c r="K85" s="24" t="s">
        <v>41</v>
      </c>
    </row>
    <row r="86" spans="1:11" s="2" customFormat="1" ht="30" customHeight="1">
      <c r="A86" s="36"/>
      <c r="B86" s="37"/>
      <c r="C86" s="22" t="s">
        <v>340</v>
      </c>
      <c r="D86" s="56" t="s">
        <v>38</v>
      </c>
      <c r="E86" s="54" t="s">
        <v>341</v>
      </c>
      <c r="F86" s="21" t="s">
        <v>19</v>
      </c>
      <c r="G86" s="55">
        <v>1</v>
      </c>
      <c r="H86" s="56" t="s">
        <v>86</v>
      </c>
      <c r="I86" s="54" t="s">
        <v>342</v>
      </c>
      <c r="J86" s="63"/>
      <c r="K86" s="24" t="s">
        <v>41</v>
      </c>
    </row>
    <row r="87" spans="1:11" s="2" customFormat="1" ht="48" customHeight="1">
      <c r="A87" s="36"/>
      <c r="B87" s="37" t="s">
        <v>343</v>
      </c>
      <c r="C87" s="22" t="s">
        <v>344</v>
      </c>
      <c r="D87" s="54" t="s">
        <v>38</v>
      </c>
      <c r="E87" s="54" t="s">
        <v>345</v>
      </c>
      <c r="F87" s="21" t="s">
        <v>19</v>
      </c>
      <c r="G87" s="55">
        <v>1</v>
      </c>
      <c r="H87" s="54" t="s">
        <v>86</v>
      </c>
      <c r="I87" s="54" t="s">
        <v>346</v>
      </c>
      <c r="J87" s="63"/>
      <c r="K87" s="24" t="s">
        <v>23</v>
      </c>
    </row>
    <row r="88" spans="1:11" s="2" customFormat="1" ht="39" customHeight="1">
      <c r="A88" s="36"/>
      <c r="B88" s="37"/>
      <c r="C88" s="22" t="s">
        <v>347</v>
      </c>
      <c r="D88" s="54" t="s">
        <v>38</v>
      </c>
      <c r="E88" s="54" t="s">
        <v>348</v>
      </c>
      <c r="F88" s="21" t="s">
        <v>19</v>
      </c>
      <c r="G88" s="55">
        <v>1</v>
      </c>
      <c r="H88" s="54" t="s">
        <v>86</v>
      </c>
      <c r="I88" s="54" t="s">
        <v>349</v>
      </c>
      <c r="J88" s="63"/>
      <c r="K88" s="24" t="s">
        <v>41</v>
      </c>
    </row>
    <row r="89" spans="1:11" s="2" customFormat="1" ht="54" customHeight="1">
      <c r="A89" s="36"/>
      <c r="B89" s="37" t="s">
        <v>350</v>
      </c>
      <c r="C89" s="22" t="s">
        <v>351</v>
      </c>
      <c r="D89" s="54" t="s">
        <v>38</v>
      </c>
      <c r="E89" s="54" t="s">
        <v>352</v>
      </c>
      <c r="F89" s="21" t="s">
        <v>19</v>
      </c>
      <c r="G89" s="55">
        <v>1</v>
      </c>
      <c r="H89" s="56" t="s">
        <v>86</v>
      </c>
      <c r="I89" s="54" t="s">
        <v>353</v>
      </c>
      <c r="J89" s="63"/>
      <c r="K89" s="24" t="s">
        <v>41</v>
      </c>
    </row>
    <row r="90" spans="1:11" s="2" customFormat="1" ht="57" customHeight="1">
      <c r="A90" s="36"/>
      <c r="B90" s="37"/>
      <c r="C90" s="22" t="s">
        <v>354</v>
      </c>
      <c r="D90" s="54" t="s">
        <v>38</v>
      </c>
      <c r="E90" s="54" t="s">
        <v>355</v>
      </c>
      <c r="F90" s="21" t="s">
        <v>19</v>
      </c>
      <c r="G90" s="55">
        <v>1</v>
      </c>
      <c r="H90" s="56" t="s">
        <v>86</v>
      </c>
      <c r="I90" s="54" t="s">
        <v>356</v>
      </c>
      <c r="J90" s="63"/>
      <c r="K90" s="24" t="s">
        <v>41</v>
      </c>
    </row>
    <row r="91" spans="1:11" s="5" customFormat="1" ht="45" customHeight="1">
      <c r="A91" s="57" t="s">
        <v>357</v>
      </c>
      <c r="B91" s="21" t="s">
        <v>358</v>
      </c>
      <c r="C91" s="27" t="s">
        <v>359</v>
      </c>
      <c r="D91" s="21" t="s">
        <v>17</v>
      </c>
      <c r="E91" s="21" t="s">
        <v>360</v>
      </c>
      <c r="F91" s="21" t="s">
        <v>19</v>
      </c>
      <c r="G91" s="21">
        <v>1</v>
      </c>
      <c r="H91" s="21" t="s">
        <v>46</v>
      </c>
      <c r="I91" s="21" t="s">
        <v>361</v>
      </c>
      <c r="J91" s="21" t="s">
        <v>285</v>
      </c>
      <c r="K91" s="46" t="s">
        <v>23</v>
      </c>
    </row>
    <row r="92" spans="1:11" s="2" customFormat="1" ht="30" customHeight="1">
      <c r="A92" s="58"/>
      <c r="B92" s="21" t="s">
        <v>362</v>
      </c>
      <c r="C92" s="27" t="s">
        <v>363</v>
      </c>
      <c r="D92" s="21" t="s">
        <v>17</v>
      </c>
      <c r="E92" s="24" t="s">
        <v>364</v>
      </c>
      <c r="F92" s="21" t="s">
        <v>19</v>
      </c>
      <c r="G92" s="21">
        <v>1</v>
      </c>
      <c r="H92" s="21" t="s">
        <v>46</v>
      </c>
      <c r="I92" s="24" t="s">
        <v>30</v>
      </c>
      <c r="J92" s="24"/>
      <c r="K92" s="46" t="s">
        <v>23</v>
      </c>
    </row>
    <row r="93" spans="1:11" s="2" customFormat="1" ht="30" customHeight="1">
      <c r="A93" s="58"/>
      <c r="B93" s="21" t="s">
        <v>362</v>
      </c>
      <c r="C93" s="27" t="s">
        <v>365</v>
      </c>
      <c r="D93" s="21" t="s">
        <v>17</v>
      </c>
      <c r="E93" s="24" t="s">
        <v>364</v>
      </c>
      <c r="F93" s="21" t="s">
        <v>19</v>
      </c>
      <c r="G93" s="21">
        <v>1</v>
      </c>
      <c r="H93" s="21" t="s">
        <v>46</v>
      </c>
      <c r="I93" s="24" t="s">
        <v>366</v>
      </c>
      <c r="J93" s="24"/>
      <c r="K93" s="46" t="s">
        <v>23</v>
      </c>
    </row>
    <row r="94" spans="1:11" s="2" customFormat="1" ht="30" customHeight="1">
      <c r="A94" s="59"/>
      <c r="B94" s="24" t="s">
        <v>367</v>
      </c>
      <c r="C94" s="27" t="s">
        <v>368</v>
      </c>
      <c r="D94" s="24" t="s">
        <v>38</v>
      </c>
      <c r="E94" s="24" t="s">
        <v>369</v>
      </c>
      <c r="F94" s="21" t="s">
        <v>19</v>
      </c>
      <c r="G94" s="21">
        <v>1</v>
      </c>
      <c r="H94" s="21" t="s">
        <v>46</v>
      </c>
      <c r="I94" s="24" t="s">
        <v>370</v>
      </c>
      <c r="J94" s="24"/>
      <c r="K94" s="46" t="s">
        <v>23</v>
      </c>
    </row>
    <row r="95" spans="1:11" s="6" customFormat="1" ht="30" customHeight="1">
      <c r="A95" s="57" t="s">
        <v>371</v>
      </c>
      <c r="B95" s="24" t="s">
        <v>372</v>
      </c>
      <c r="C95" s="27" t="s">
        <v>373</v>
      </c>
      <c r="D95" s="24" t="s">
        <v>17</v>
      </c>
      <c r="E95" s="24" t="s">
        <v>374</v>
      </c>
      <c r="F95" s="24" t="s">
        <v>375</v>
      </c>
      <c r="G95" s="24">
        <v>2</v>
      </c>
      <c r="H95" s="24" t="s">
        <v>230</v>
      </c>
      <c r="I95" s="24" t="s">
        <v>21</v>
      </c>
      <c r="J95" s="24"/>
      <c r="K95" s="24" t="s">
        <v>23</v>
      </c>
    </row>
    <row r="96" spans="1:11" s="6" customFormat="1" ht="30" customHeight="1">
      <c r="A96" s="58"/>
      <c r="B96" s="24" t="s">
        <v>376</v>
      </c>
      <c r="C96" s="27" t="s">
        <v>377</v>
      </c>
      <c r="D96" s="24" t="s">
        <v>17</v>
      </c>
      <c r="E96" s="24" t="s">
        <v>378</v>
      </c>
      <c r="F96" s="24" t="s">
        <v>375</v>
      </c>
      <c r="G96" s="24">
        <v>1</v>
      </c>
      <c r="H96" s="24" t="s">
        <v>230</v>
      </c>
      <c r="I96" s="24" t="s">
        <v>21</v>
      </c>
      <c r="J96" s="24"/>
      <c r="K96" s="24" t="s">
        <v>23</v>
      </c>
    </row>
    <row r="97" spans="1:11" s="6" customFormat="1" ht="30" customHeight="1">
      <c r="A97" s="58"/>
      <c r="B97" s="24" t="s">
        <v>379</v>
      </c>
      <c r="C97" s="27" t="s">
        <v>380</v>
      </c>
      <c r="D97" s="24" t="s">
        <v>17</v>
      </c>
      <c r="E97" s="24" t="s">
        <v>381</v>
      </c>
      <c r="F97" s="24" t="s">
        <v>375</v>
      </c>
      <c r="G97" s="24">
        <v>3</v>
      </c>
      <c r="H97" s="24" t="s">
        <v>230</v>
      </c>
      <c r="I97" s="24" t="s">
        <v>21</v>
      </c>
      <c r="J97" s="24"/>
      <c r="K97" s="24" t="s">
        <v>23</v>
      </c>
    </row>
    <row r="98" spans="1:11" s="6" customFormat="1" ht="30" customHeight="1">
      <c r="A98" s="58"/>
      <c r="B98" s="24" t="s">
        <v>382</v>
      </c>
      <c r="C98" s="27" t="s">
        <v>383</v>
      </c>
      <c r="D98" s="24" t="s">
        <v>17</v>
      </c>
      <c r="E98" s="24" t="s">
        <v>384</v>
      </c>
      <c r="F98" s="24" t="s">
        <v>375</v>
      </c>
      <c r="G98" s="24">
        <v>2</v>
      </c>
      <c r="H98" s="24" t="s">
        <v>230</v>
      </c>
      <c r="I98" s="24" t="s">
        <v>21</v>
      </c>
      <c r="J98" s="24"/>
      <c r="K98" s="24" t="s">
        <v>23</v>
      </c>
    </row>
    <row r="99" spans="1:11" s="6" customFormat="1" ht="30" customHeight="1">
      <c r="A99" s="59"/>
      <c r="B99" s="24" t="s">
        <v>385</v>
      </c>
      <c r="C99" s="27" t="s">
        <v>386</v>
      </c>
      <c r="D99" s="24" t="s">
        <v>17</v>
      </c>
      <c r="E99" s="24" t="s">
        <v>387</v>
      </c>
      <c r="F99" s="24" t="s">
        <v>375</v>
      </c>
      <c r="G99" s="24">
        <v>1</v>
      </c>
      <c r="H99" s="24" t="s">
        <v>230</v>
      </c>
      <c r="I99" s="24" t="s">
        <v>21</v>
      </c>
      <c r="J99" s="24"/>
      <c r="K99" s="24" t="s">
        <v>23</v>
      </c>
    </row>
    <row r="100" spans="1:11" s="6" customFormat="1" ht="30" customHeight="1">
      <c r="A100" s="57" t="s">
        <v>388</v>
      </c>
      <c r="B100" s="21" t="s">
        <v>389</v>
      </c>
      <c r="C100" s="27" t="s">
        <v>390</v>
      </c>
      <c r="D100" s="21" t="s">
        <v>17</v>
      </c>
      <c r="E100" s="21" t="s">
        <v>391</v>
      </c>
      <c r="F100" s="24" t="s">
        <v>375</v>
      </c>
      <c r="G100" s="21">
        <v>1</v>
      </c>
      <c r="H100" s="24" t="s">
        <v>230</v>
      </c>
      <c r="I100" s="24" t="s">
        <v>21</v>
      </c>
      <c r="J100" s="24"/>
      <c r="K100" s="24" t="s">
        <v>23</v>
      </c>
    </row>
    <row r="101" spans="1:11" s="6" customFormat="1" ht="30" customHeight="1">
      <c r="A101" s="59"/>
      <c r="B101" s="21" t="s">
        <v>392</v>
      </c>
      <c r="C101" s="27" t="s">
        <v>393</v>
      </c>
      <c r="D101" s="21" t="s">
        <v>17</v>
      </c>
      <c r="E101" s="21" t="s">
        <v>394</v>
      </c>
      <c r="F101" s="24" t="s">
        <v>375</v>
      </c>
      <c r="G101" s="21">
        <v>1</v>
      </c>
      <c r="H101" s="24" t="s">
        <v>230</v>
      </c>
      <c r="I101" s="24" t="s">
        <v>21</v>
      </c>
      <c r="J101" s="24"/>
      <c r="K101" s="24" t="s">
        <v>23</v>
      </c>
    </row>
    <row r="102" spans="1:11" s="6" customFormat="1" ht="30" customHeight="1">
      <c r="A102" s="57" t="s">
        <v>395</v>
      </c>
      <c r="B102" s="21" t="s">
        <v>396</v>
      </c>
      <c r="C102" s="27" t="s">
        <v>397</v>
      </c>
      <c r="D102" s="21" t="s">
        <v>17</v>
      </c>
      <c r="E102" s="24" t="s">
        <v>381</v>
      </c>
      <c r="F102" s="24" t="s">
        <v>398</v>
      </c>
      <c r="G102" s="21">
        <v>1</v>
      </c>
      <c r="H102" s="24" t="s">
        <v>230</v>
      </c>
      <c r="I102" s="24" t="s">
        <v>21</v>
      </c>
      <c r="J102" s="24"/>
      <c r="K102" s="24" t="s">
        <v>23</v>
      </c>
    </row>
    <row r="103" spans="1:11" s="6" customFormat="1" ht="30" customHeight="1">
      <c r="A103" s="59"/>
      <c r="B103" s="21" t="s">
        <v>399</v>
      </c>
      <c r="C103" s="27" t="s">
        <v>400</v>
      </c>
      <c r="D103" s="21" t="s">
        <v>17</v>
      </c>
      <c r="E103" s="21" t="s">
        <v>391</v>
      </c>
      <c r="F103" s="24" t="s">
        <v>398</v>
      </c>
      <c r="G103" s="21">
        <v>1</v>
      </c>
      <c r="H103" s="24" t="s">
        <v>230</v>
      </c>
      <c r="I103" s="24" t="s">
        <v>21</v>
      </c>
      <c r="J103" s="24"/>
      <c r="K103" s="24" t="s">
        <v>23</v>
      </c>
    </row>
    <row r="104" spans="1:11" s="6" customFormat="1" ht="30" customHeight="1">
      <c r="A104" s="60" t="s">
        <v>401</v>
      </c>
      <c r="B104" s="24" t="s">
        <v>402</v>
      </c>
      <c r="C104" s="27" t="s">
        <v>403</v>
      </c>
      <c r="D104" s="24" t="s">
        <v>17</v>
      </c>
      <c r="E104" s="24" t="s">
        <v>374</v>
      </c>
      <c r="F104" s="24" t="s">
        <v>398</v>
      </c>
      <c r="G104" s="21">
        <v>1</v>
      </c>
      <c r="H104" s="24" t="s">
        <v>230</v>
      </c>
      <c r="I104" s="24" t="s">
        <v>21</v>
      </c>
      <c r="J104" s="24"/>
      <c r="K104" s="24" t="s">
        <v>23</v>
      </c>
    </row>
    <row r="105" spans="1:11" s="6" customFormat="1" ht="30" customHeight="1">
      <c r="A105" s="61"/>
      <c r="B105" s="24" t="s">
        <v>404</v>
      </c>
      <c r="C105" s="27" t="s">
        <v>405</v>
      </c>
      <c r="D105" s="24" t="s">
        <v>17</v>
      </c>
      <c r="E105" s="24" t="s">
        <v>378</v>
      </c>
      <c r="F105" s="24" t="s">
        <v>398</v>
      </c>
      <c r="G105" s="24">
        <v>1</v>
      </c>
      <c r="H105" s="24" t="s">
        <v>230</v>
      </c>
      <c r="I105" s="24" t="s">
        <v>21</v>
      </c>
      <c r="J105" s="24"/>
      <c r="K105" s="24" t="s">
        <v>23</v>
      </c>
    </row>
    <row r="106" spans="1:11" s="6" customFormat="1" ht="30" customHeight="1">
      <c r="A106" s="57" t="s">
        <v>406</v>
      </c>
      <c r="B106" s="24" t="s">
        <v>407</v>
      </c>
      <c r="C106" s="27" t="s">
        <v>408</v>
      </c>
      <c r="D106" s="24" t="s">
        <v>17</v>
      </c>
      <c r="E106" s="24" t="s">
        <v>374</v>
      </c>
      <c r="F106" s="24" t="s">
        <v>398</v>
      </c>
      <c r="G106" s="21">
        <v>1</v>
      </c>
      <c r="H106" s="24" t="s">
        <v>230</v>
      </c>
      <c r="I106" s="24" t="s">
        <v>21</v>
      </c>
      <c r="J106" s="24"/>
      <c r="K106" s="24" t="s">
        <v>23</v>
      </c>
    </row>
    <row r="107" spans="1:11" s="6" customFormat="1" ht="30" customHeight="1">
      <c r="A107" s="59"/>
      <c r="B107" s="21" t="s">
        <v>409</v>
      </c>
      <c r="C107" s="27" t="s">
        <v>410</v>
      </c>
      <c r="D107" s="21" t="s">
        <v>17</v>
      </c>
      <c r="E107" s="21" t="s">
        <v>394</v>
      </c>
      <c r="F107" s="24" t="s">
        <v>398</v>
      </c>
      <c r="G107" s="21">
        <v>1</v>
      </c>
      <c r="H107" s="24" t="s">
        <v>230</v>
      </c>
      <c r="I107" s="24" t="s">
        <v>21</v>
      </c>
      <c r="J107" s="24"/>
      <c r="K107" s="24" t="s">
        <v>23</v>
      </c>
    </row>
    <row r="108" spans="1:11" s="6" customFormat="1" ht="30" customHeight="1">
      <c r="A108" s="57" t="s">
        <v>411</v>
      </c>
      <c r="B108" s="24" t="s">
        <v>412</v>
      </c>
      <c r="C108" s="27" t="s">
        <v>413</v>
      </c>
      <c r="D108" s="24" t="s">
        <v>17</v>
      </c>
      <c r="E108" s="24" t="s">
        <v>374</v>
      </c>
      <c r="F108" s="24" t="s">
        <v>398</v>
      </c>
      <c r="G108" s="21">
        <v>1</v>
      </c>
      <c r="H108" s="24" t="s">
        <v>230</v>
      </c>
      <c r="I108" s="24" t="s">
        <v>21</v>
      </c>
      <c r="J108" s="24" t="s">
        <v>414</v>
      </c>
      <c r="K108" s="24" t="s">
        <v>23</v>
      </c>
    </row>
    <row r="109" spans="1:11" s="6" customFormat="1" ht="30" customHeight="1">
      <c r="A109" s="59"/>
      <c r="B109" s="21" t="s">
        <v>415</v>
      </c>
      <c r="C109" s="27" t="s">
        <v>416</v>
      </c>
      <c r="D109" s="24" t="s">
        <v>17</v>
      </c>
      <c r="E109" s="21" t="s">
        <v>417</v>
      </c>
      <c r="F109" s="24" t="s">
        <v>398</v>
      </c>
      <c r="G109" s="21">
        <v>1</v>
      </c>
      <c r="H109" s="24" t="s">
        <v>230</v>
      </c>
      <c r="I109" s="24" t="s">
        <v>21</v>
      </c>
      <c r="J109" s="24" t="s">
        <v>414</v>
      </c>
      <c r="K109" s="24" t="s">
        <v>23</v>
      </c>
    </row>
    <row r="110" spans="1:11" s="6" customFormat="1" ht="30" customHeight="1">
      <c r="A110" s="57" t="s">
        <v>418</v>
      </c>
      <c r="B110" s="21" t="s">
        <v>419</v>
      </c>
      <c r="C110" s="27" t="s">
        <v>420</v>
      </c>
      <c r="D110" s="21" t="s">
        <v>17</v>
      </c>
      <c r="E110" s="21" t="s">
        <v>421</v>
      </c>
      <c r="F110" s="24" t="s">
        <v>398</v>
      </c>
      <c r="G110" s="21">
        <v>1</v>
      </c>
      <c r="H110" s="24" t="s">
        <v>230</v>
      </c>
      <c r="I110" s="24" t="s">
        <v>21</v>
      </c>
      <c r="J110" s="24"/>
      <c r="K110" s="24" t="s">
        <v>23</v>
      </c>
    </row>
    <row r="111" spans="1:11" s="6" customFormat="1" ht="30" customHeight="1">
      <c r="A111" s="59"/>
      <c r="B111" s="24" t="s">
        <v>422</v>
      </c>
      <c r="C111" s="27" t="s">
        <v>423</v>
      </c>
      <c r="D111" s="24" t="s">
        <v>17</v>
      </c>
      <c r="E111" s="24" t="s">
        <v>381</v>
      </c>
      <c r="F111" s="24" t="s">
        <v>398</v>
      </c>
      <c r="G111" s="21">
        <v>1</v>
      </c>
      <c r="H111" s="24" t="s">
        <v>230</v>
      </c>
      <c r="I111" s="24" t="s">
        <v>21</v>
      </c>
      <c r="J111" s="24"/>
      <c r="K111" s="24" t="s">
        <v>23</v>
      </c>
    </row>
    <row r="112" spans="1:11" s="6" customFormat="1" ht="30" customHeight="1">
      <c r="A112" s="57" t="s">
        <v>424</v>
      </c>
      <c r="B112" s="21" t="s">
        <v>425</v>
      </c>
      <c r="C112" s="27" t="s">
        <v>426</v>
      </c>
      <c r="D112" s="21" t="s">
        <v>17</v>
      </c>
      <c r="E112" s="21" t="s">
        <v>391</v>
      </c>
      <c r="F112" s="24" t="s">
        <v>398</v>
      </c>
      <c r="G112" s="21">
        <v>1</v>
      </c>
      <c r="H112" s="24" t="s">
        <v>230</v>
      </c>
      <c r="I112" s="24" t="s">
        <v>21</v>
      </c>
      <c r="J112" s="24" t="s">
        <v>414</v>
      </c>
      <c r="K112" s="24" t="s">
        <v>23</v>
      </c>
    </row>
    <row r="113" spans="1:11" s="6" customFormat="1" ht="30" customHeight="1">
      <c r="A113" s="59"/>
      <c r="B113" s="21" t="s">
        <v>427</v>
      </c>
      <c r="C113" s="27" t="s">
        <v>428</v>
      </c>
      <c r="D113" s="21" t="s">
        <v>17</v>
      </c>
      <c r="E113" s="21" t="s">
        <v>429</v>
      </c>
      <c r="F113" s="24" t="s">
        <v>398</v>
      </c>
      <c r="G113" s="21">
        <v>1</v>
      </c>
      <c r="H113" s="24" t="s">
        <v>230</v>
      </c>
      <c r="I113" s="24" t="s">
        <v>21</v>
      </c>
      <c r="J113" s="24" t="s">
        <v>414</v>
      </c>
      <c r="K113" s="24" t="s">
        <v>23</v>
      </c>
    </row>
    <row r="114" spans="1:11" s="6" customFormat="1" ht="30" customHeight="1">
      <c r="A114" s="57" t="s">
        <v>430</v>
      </c>
      <c r="B114" s="21" t="s">
        <v>431</v>
      </c>
      <c r="C114" s="27" t="s">
        <v>432</v>
      </c>
      <c r="D114" s="21" t="s">
        <v>17</v>
      </c>
      <c r="E114" s="24" t="s">
        <v>381</v>
      </c>
      <c r="F114" s="24" t="s">
        <v>398</v>
      </c>
      <c r="G114" s="21">
        <v>1</v>
      </c>
      <c r="H114" s="24" t="s">
        <v>230</v>
      </c>
      <c r="I114" s="24" t="s">
        <v>21</v>
      </c>
      <c r="J114" s="24"/>
      <c r="K114" s="24" t="s">
        <v>23</v>
      </c>
    </row>
    <row r="115" spans="1:11" s="6" customFormat="1" ht="30" customHeight="1">
      <c r="A115" s="59"/>
      <c r="B115" s="21" t="s">
        <v>433</v>
      </c>
      <c r="C115" s="27" t="s">
        <v>434</v>
      </c>
      <c r="D115" s="21" t="s">
        <v>17</v>
      </c>
      <c r="E115" s="24" t="s">
        <v>435</v>
      </c>
      <c r="F115" s="24" t="s">
        <v>398</v>
      </c>
      <c r="G115" s="21">
        <v>1</v>
      </c>
      <c r="H115" s="24" t="s">
        <v>230</v>
      </c>
      <c r="I115" s="24" t="s">
        <v>21</v>
      </c>
      <c r="J115" s="24"/>
      <c r="K115" s="24" t="s">
        <v>23</v>
      </c>
    </row>
    <row r="116" spans="1:11" s="6" customFormat="1" ht="30" customHeight="1">
      <c r="A116" s="57" t="s">
        <v>436</v>
      </c>
      <c r="B116" s="21" t="s">
        <v>437</v>
      </c>
      <c r="C116" s="27" t="s">
        <v>438</v>
      </c>
      <c r="D116" s="21" t="s">
        <v>17</v>
      </c>
      <c r="E116" s="21" t="s">
        <v>394</v>
      </c>
      <c r="F116" s="24" t="s">
        <v>398</v>
      </c>
      <c r="G116" s="21">
        <v>1</v>
      </c>
      <c r="H116" s="24" t="s">
        <v>230</v>
      </c>
      <c r="I116" s="24" t="s">
        <v>21</v>
      </c>
      <c r="J116" s="24"/>
      <c r="K116" s="24" t="s">
        <v>23</v>
      </c>
    </row>
    <row r="117" spans="1:11" s="6" customFormat="1" ht="30" customHeight="1">
      <c r="A117" s="59"/>
      <c r="B117" s="24" t="s">
        <v>439</v>
      </c>
      <c r="C117" s="27" t="s">
        <v>440</v>
      </c>
      <c r="D117" s="24" t="s">
        <v>17</v>
      </c>
      <c r="E117" s="24" t="s">
        <v>387</v>
      </c>
      <c r="F117" s="24" t="s">
        <v>398</v>
      </c>
      <c r="G117" s="24">
        <v>1</v>
      </c>
      <c r="H117" s="24" t="s">
        <v>230</v>
      </c>
      <c r="I117" s="24" t="s">
        <v>21</v>
      </c>
      <c r="J117" s="24"/>
      <c r="K117" s="24" t="s">
        <v>23</v>
      </c>
    </row>
    <row r="118" spans="1:11" s="6" customFormat="1" ht="30" customHeight="1">
      <c r="A118" s="57" t="s">
        <v>441</v>
      </c>
      <c r="B118" s="21" t="s">
        <v>442</v>
      </c>
      <c r="C118" s="27" t="s">
        <v>443</v>
      </c>
      <c r="D118" s="21" t="s">
        <v>17</v>
      </c>
      <c r="E118" s="21" t="s">
        <v>391</v>
      </c>
      <c r="F118" s="24" t="s">
        <v>398</v>
      </c>
      <c r="G118" s="21">
        <v>1</v>
      </c>
      <c r="H118" s="24" t="s">
        <v>230</v>
      </c>
      <c r="I118" s="24" t="s">
        <v>21</v>
      </c>
      <c r="J118" s="24"/>
      <c r="K118" s="24" t="s">
        <v>23</v>
      </c>
    </row>
    <row r="119" spans="1:11" s="6" customFormat="1" ht="30" customHeight="1">
      <c r="A119" s="59"/>
      <c r="B119" s="21" t="s">
        <v>444</v>
      </c>
      <c r="C119" s="27" t="s">
        <v>445</v>
      </c>
      <c r="D119" s="21" t="s">
        <v>17</v>
      </c>
      <c r="E119" s="21" t="s">
        <v>394</v>
      </c>
      <c r="F119" s="24" t="s">
        <v>398</v>
      </c>
      <c r="G119" s="21">
        <v>1</v>
      </c>
      <c r="H119" s="24" t="s">
        <v>230</v>
      </c>
      <c r="I119" s="24" t="s">
        <v>21</v>
      </c>
      <c r="J119" s="24"/>
      <c r="K119" s="24" t="s">
        <v>23</v>
      </c>
    </row>
    <row r="120" spans="1:11" s="6" customFormat="1" ht="30" customHeight="1">
      <c r="A120" s="57" t="s">
        <v>446</v>
      </c>
      <c r="B120" s="24" t="s">
        <v>447</v>
      </c>
      <c r="C120" s="27" t="s">
        <v>448</v>
      </c>
      <c r="D120" s="24" t="s">
        <v>17</v>
      </c>
      <c r="E120" s="24" t="s">
        <v>384</v>
      </c>
      <c r="F120" s="24" t="s">
        <v>398</v>
      </c>
      <c r="G120" s="24">
        <v>1</v>
      </c>
      <c r="H120" s="24" t="s">
        <v>230</v>
      </c>
      <c r="I120" s="24" t="s">
        <v>21</v>
      </c>
      <c r="J120" s="24" t="s">
        <v>414</v>
      </c>
      <c r="K120" s="24" t="s">
        <v>23</v>
      </c>
    </row>
    <row r="121" spans="1:11" s="6" customFormat="1" ht="30" customHeight="1">
      <c r="A121" s="59"/>
      <c r="B121" s="24" t="s">
        <v>449</v>
      </c>
      <c r="C121" s="27" t="s">
        <v>450</v>
      </c>
      <c r="D121" s="24" t="s">
        <v>17</v>
      </c>
      <c r="E121" s="24" t="s">
        <v>374</v>
      </c>
      <c r="F121" s="24" t="s">
        <v>398</v>
      </c>
      <c r="G121" s="21">
        <v>1</v>
      </c>
      <c r="H121" s="24" t="s">
        <v>230</v>
      </c>
      <c r="I121" s="24" t="s">
        <v>21</v>
      </c>
      <c r="J121" s="24" t="s">
        <v>414</v>
      </c>
      <c r="K121" s="24" t="s">
        <v>23</v>
      </c>
    </row>
    <row r="122" spans="1:11" s="6" customFormat="1" ht="30" customHeight="1">
      <c r="A122" s="57" t="s">
        <v>451</v>
      </c>
      <c r="B122" s="24" t="s">
        <v>452</v>
      </c>
      <c r="C122" s="27" t="s">
        <v>453</v>
      </c>
      <c r="D122" s="24" t="s">
        <v>17</v>
      </c>
      <c r="E122" s="24" t="s">
        <v>374</v>
      </c>
      <c r="F122" s="24" t="s">
        <v>398</v>
      </c>
      <c r="G122" s="21">
        <v>1</v>
      </c>
      <c r="H122" s="24" t="s">
        <v>230</v>
      </c>
      <c r="I122" s="24" t="s">
        <v>21</v>
      </c>
      <c r="J122" s="24" t="s">
        <v>414</v>
      </c>
      <c r="K122" s="24" t="s">
        <v>23</v>
      </c>
    </row>
    <row r="123" spans="1:11" s="6" customFormat="1" ht="30" customHeight="1">
      <c r="A123" s="59"/>
      <c r="B123" s="24" t="s">
        <v>454</v>
      </c>
      <c r="C123" s="27" t="s">
        <v>455</v>
      </c>
      <c r="D123" s="24" t="s">
        <v>17</v>
      </c>
      <c r="E123" s="24" t="s">
        <v>387</v>
      </c>
      <c r="F123" s="24" t="s">
        <v>398</v>
      </c>
      <c r="G123" s="24">
        <v>1</v>
      </c>
      <c r="H123" s="24" t="s">
        <v>230</v>
      </c>
      <c r="I123" s="24" t="s">
        <v>21</v>
      </c>
      <c r="J123" s="24" t="s">
        <v>414</v>
      </c>
      <c r="K123" s="24" t="s">
        <v>23</v>
      </c>
    </row>
    <row r="124" spans="1:11" s="6" customFormat="1" ht="30" customHeight="1">
      <c r="A124" s="57" t="s">
        <v>456</v>
      </c>
      <c r="B124" s="21" t="s">
        <v>457</v>
      </c>
      <c r="C124" s="27" t="s">
        <v>458</v>
      </c>
      <c r="D124" s="21" t="s">
        <v>17</v>
      </c>
      <c r="E124" s="21" t="s">
        <v>391</v>
      </c>
      <c r="F124" s="24" t="s">
        <v>398</v>
      </c>
      <c r="G124" s="21">
        <v>1</v>
      </c>
      <c r="H124" s="24" t="s">
        <v>230</v>
      </c>
      <c r="I124" s="24" t="s">
        <v>21</v>
      </c>
      <c r="J124" s="24"/>
      <c r="K124" s="24" t="s">
        <v>23</v>
      </c>
    </row>
    <row r="125" spans="1:11" s="6" customFormat="1" ht="30" customHeight="1">
      <c r="A125" s="59"/>
      <c r="B125" s="21" t="s">
        <v>459</v>
      </c>
      <c r="C125" s="27" t="s">
        <v>460</v>
      </c>
      <c r="D125" s="21" t="s">
        <v>17</v>
      </c>
      <c r="E125" s="21" t="s">
        <v>429</v>
      </c>
      <c r="F125" s="24" t="s">
        <v>398</v>
      </c>
      <c r="G125" s="21">
        <v>1</v>
      </c>
      <c r="H125" s="24" t="s">
        <v>230</v>
      </c>
      <c r="I125" s="24" t="s">
        <v>21</v>
      </c>
      <c r="J125" s="24"/>
      <c r="K125" s="24" t="s">
        <v>23</v>
      </c>
    </row>
    <row r="126" spans="1:11" s="6" customFormat="1" ht="30" customHeight="1">
      <c r="A126" s="57" t="s">
        <v>461</v>
      </c>
      <c r="B126" s="21" t="s">
        <v>462</v>
      </c>
      <c r="C126" s="27" t="s">
        <v>463</v>
      </c>
      <c r="D126" s="21" t="s">
        <v>17</v>
      </c>
      <c r="E126" s="21" t="s">
        <v>391</v>
      </c>
      <c r="F126" s="24" t="s">
        <v>398</v>
      </c>
      <c r="G126" s="21">
        <v>2</v>
      </c>
      <c r="H126" s="24" t="s">
        <v>230</v>
      </c>
      <c r="I126" s="24" t="s">
        <v>21</v>
      </c>
      <c r="J126" s="24" t="s">
        <v>414</v>
      </c>
      <c r="K126" s="24" t="s">
        <v>23</v>
      </c>
    </row>
    <row r="127" spans="1:11" s="6" customFormat="1" ht="30" customHeight="1">
      <c r="A127" s="21" t="s">
        <v>464</v>
      </c>
      <c r="B127" s="21" t="s">
        <v>465</v>
      </c>
      <c r="C127" s="27" t="s">
        <v>466</v>
      </c>
      <c r="D127" s="21" t="s">
        <v>17</v>
      </c>
      <c r="E127" s="21" t="s">
        <v>467</v>
      </c>
      <c r="F127" s="24" t="s">
        <v>398</v>
      </c>
      <c r="G127" s="21">
        <v>1</v>
      </c>
      <c r="H127" s="24" t="s">
        <v>230</v>
      </c>
      <c r="I127" s="24" t="s">
        <v>21</v>
      </c>
      <c r="J127" s="24" t="s">
        <v>414</v>
      </c>
      <c r="K127" s="24" t="s">
        <v>23</v>
      </c>
    </row>
    <row r="128" spans="1:11" s="6" customFormat="1" ht="30" customHeight="1">
      <c r="A128" s="21" t="s">
        <v>468</v>
      </c>
      <c r="B128" s="21" t="s">
        <v>469</v>
      </c>
      <c r="C128" s="27" t="s">
        <v>470</v>
      </c>
      <c r="D128" s="21" t="s">
        <v>17</v>
      </c>
      <c r="E128" s="24" t="s">
        <v>381</v>
      </c>
      <c r="F128" s="24" t="s">
        <v>398</v>
      </c>
      <c r="G128" s="21">
        <v>1</v>
      </c>
      <c r="H128" s="24" t="s">
        <v>230</v>
      </c>
      <c r="I128" s="24" t="s">
        <v>21</v>
      </c>
      <c r="J128" s="24" t="s">
        <v>414</v>
      </c>
      <c r="K128" s="24" t="s">
        <v>23</v>
      </c>
    </row>
    <row r="129" spans="1:11" s="6" customFormat="1" ht="30" customHeight="1">
      <c r="A129" s="21" t="s">
        <v>471</v>
      </c>
      <c r="B129" s="21" t="s">
        <v>472</v>
      </c>
      <c r="C129" s="27" t="s">
        <v>473</v>
      </c>
      <c r="D129" s="21" t="s">
        <v>17</v>
      </c>
      <c r="E129" s="24" t="s">
        <v>381</v>
      </c>
      <c r="F129" s="24" t="s">
        <v>398</v>
      </c>
      <c r="G129" s="21">
        <v>1</v>
      </c>
      <c r="H129" s="24" t="s">
        <v>230</v>
      </c>
      <c r="I129" s="24" t="s">
        <v>21</v>
      </c>
      <c r="J129" s="24" t="s">
        <v>414</v>
      </c>
      <c r="K129" s="24" t="s">
        <v>23</v>
      </c>
    </row>
    <row r="130" spans="1:11" s="6" customFormat="1" ht="30" customHeight="1">
      <c r="A130" s="21" t="s">
        <v>474</v>
      </c>
      <c r="B130" s="21" t="s">
        <v>475</v>
      </c>
      <c r="C130" s="27" t="s">
        <v>476</v>
      </c>
      <c r="D130" s="21" t="s">
        <v>17</v>
      </c>
      <c r="E130" s="21" t="s">
        <v>467</v>
      </c>
      <c r="F130" s="24" t="s">
        <v>398</v>
      </c>
      <c r="G130" s="21">
        <v>1</v>
      </c>
      <c r="H130" s="24" t="s">
        <v>230</v>
      </c>
      <c r="I130" s="24" t="s">
        <v>21</v>
      </c>
      <c r="J130" s="24" t="s">
        <v>414</v>
      </c>
      <c r="K130" s="24" t="s">
        <v>23</v>
      </c>
    </row>
    <row r="131" spans="1:11" s="6" customFormat="1" ht="30" customHeight="1">
      <c r="A131" s="21" t="s">
        <v>477</v>
      </c>
      <c r="B131" s="24" t="s">
        <v>478</v>
      </c>
      <c r="C131" s="27" t="s">
        <v>479</v>
      </c>
      <c r="D131" s="24" t="s">
        <v>17</v>
      </c>
      <c r="E131" s="24" t="s">
        <v>384</v>
      </c>
      <c r="F131" s="24" t="s">
        <v>398</v>
      </c>
      <c r="G131" s="21">
        <v>1</v>
      </c>
      <c r="H131" s="24" t="s">
        <v>230</v>
      </c>
      <c r="I131" s="24" t="s">
        <v>21</v>
      </c>
      <c r="J131" s="24"/>
      <c r="K131" s="24" t="s">
        <v>23</v>
      </c>
    </row>
    <row r="132" spans="1:11" s="6" customFormat="1" ht="30" customHeight="1">
      <c r="A132" s="57" t="s">
        <v>480</v>
      </c>
      <c r="B132" s="21" t="s">
        <v>481</v>
      </c>
      <c r="C132" s="27" t="s">
        <v>482</v>
      </c>
      <c r="D132" s="21" t="s">
        <v>17</v>
      </c>
      <c r="E132" s="21" t="s">
        <v>467</v>
      </c>
      <c r="F132" s="24" t="s">
        <v>398</v>
      </c>
      <c r="G132" s="21">
        <v>1</v>
      </c>
      <c r="H132" s="24" t="s">
        <v>230</v>
      </c>
      <c r="I132" s="24" t="s">
        <v>21</v>
      </c>
      <c r="J132" s="24"/>
      <c r="K132" s="24" t="s">
        <v>23</v>
      </c>
    </row>
    <row r="133" spans="1:11" s="6" customFormat="1" ht="30" customHeight="1">
      <c r="A133" s="59"/>
      <c r="B133" s="21" t="s">
        <v>483</v>
      </c>
      <c r="C133" s="27" t="s">
        <v>484</v>
      </c>
      <c r="D133" s="21" t="s">
        <v>17</v>
      </c>
      <c r="E133" s="21" t="s">
        <v>421</v>
      </c>
      <c r="F133" s="24" t="s">
        <v>398</v>
      </c>
      <c r="G133" s="21">
        <v>1</v>
      </c>
      <c r="H133" s="24" t="s">
        <v>230</v>
      </c>
      <c r="I133" s="24" t="s">
        <v>21</v>
      </c>
      <c r="J133" s="24"/>
      <c r="K133" s="24" t="s">
        <v>23</v>
      </c>
    </row>
    <row r="134" spans="1:11" s="6" customFormat="1" ht="30" customHeight="1">
      <c r="A134" s="57" t="s">
        <v>485</v>
      </c>
      <c r="B134" s="21" t="s">
        <v>486</v>
      </c>
      <c r="C134" s="27" t="s">
        <v>487</v>
      </c>
      <c r="D134" s="21" t="s">
        <v>17</v>
      </c>
      <c r="E134" s="21" t="s">
        <v>429</v>
      </c>
      <c r="F134" s="24" t="s">
        <v>398</v>
      </c>
      <c r="G134" s="21">
        <v>1</v>
      </c>
      <c r="H134" s="24" t="s">
        <v>230</v>
      </c>
      <c r="I134" s="24" t="s">
        <v>21</v>
      </c>
      <c r="J134" s="24" t="s">
        <v>414</v>
      </c>
      <c r="K134" s="24" t="s">
        <v>23</v>
      </c>
    </row>
    <row r="135" spans="1:11" s="6" customFormat="1" ht="30" customHeight="1">
      <c r="A135" s="59"/>
      <c r="B135" s="24" t="s">
        <v>488</v>
      </c>
      <c r="C135" s="27" t="s">
        <v>489</v>
      </c>
      <c r="D135" s="24" t="s">
        <v>17</v>
      </c>
      <c r="E135" s="24" t="s">
        <v>387</v>
      </c>
      <c r="F135" s="24" t="s">
        <v>398</v>
      </c>
      <c r="G135" s="24">
        <v>1</v>
      </c>
      <c r="H135" s="24" t="s">
        <v>230</v>
      </c>
      <c r="I135" s="24" t="s">
        <v>21</v>
      </c>
      <c r="J135" s="24" t="s">
        <v>414</v>
      </c>
      <c r="K135" s="24" t="s">
        <v>23</v>
      </c>
    </row>
    <row r="136" spans="1:11" s="6" customFormat="1" ht="30" customHeight="1">
      <c r="A136" s="21" t="s">
        <v>490</v>
      </c>
      <c r="B136" s="21" t="s">
        <v>491</v>
      </c>
      <c r="C136" s="27" t="s">
        <v>492</v>
      </c>
      <c r="D136" s="21" t="s">
        <v>17</v>
      </c>
      <c r="E136" s="21" t="s">
        <v>394</v>
      </c>
      <c r="F136" s="24" t="s">
        <v>398</v>
      </c>
      <c r="G136" s="21">
        <v>1</v>
      </c>
      <c r="H136" s="24" t="s">
        <v>230</v>
      </c>
      <c r="I136" s="24" t="s">
        <v>21</v>
      </c>
      <c r="J136" s="24" t="s">
        <v>414</v>
      </c>
      <c r="K136" s="24" t="s">
        <v>23</v>
      </c>
    </row>
    <row r="137" spans="1:11" s="6" customFormat="1" ht="30" customHeight="1">
      <c r="A137" s="21" t="s">
        <v>493</v>
      </c>
      <c r="B137" s="24" t="s">
        <v>494</v>
      </c>
      <c r="C137" s="27" t="s">
        <v>495</v>
      </c>
      <c r="D137" s="24" t="s">
        <v>17</v>
      </c>
      <c r="E137" s="24" t="s">
        <v>374</v>
      </c>
      <c r="F137" s="24" t="s">
        <v>398</v>
      </c>
      <c r="G137" s="21">
        <v>1</v>
      </c>
      <c r="H137" s="24" t="s">
        <v>230</v>
      </c>
      <c r="I137" s="24" t="s">
        <v>21</v>
      </c>
      <c r="J137" s="24" t="s">
        <v>414</v>
      </c>
      <c r="K137" s="24" t="s">
        <v>23</v>
      </c>
    </row>
    <row r="138" spans="1:11" s="6" customFormat="1" ht="30" customHeight="1">
      <c r="A138" s="57" t="s">
        <v>496</v>
      </c>
      <c r="B138" s="21" t="s">
        <v>497</v>
      </c>
      <c r="C138" s="27" t="s">
        <v>498</v>
      </c>
      <c r="D138" s="21" t="s">
        <v>17</v>
      </c>
      <c r="E138" s="24" t="s">
        <v>381</v>
      </c>
      <c r="F138" s="24" t="s">
        <v>398</v>
      </c>
      <c r="G138" s="21">
        <v>1</v>
      </c>
      <c r="H138" s="24" t="s">
        <v>230</v>
      </c>
      <c r="I138" s="24" t="s">
        <v>21</v>
      </c>
      <c r="J138" s="24" t="s">
        <v>414</v>
      </c>
      <c r="K138" s="24" t="s">
        <v>23</v>
      </c>
    </row>
    <row r="139" spans="1:11" s="6" customFormat="1" ht="30" customHeight="1">
      <c r="A139" s="59"/>
      <c r="B139" s="24" t="s">
        <v>499</v>
      </c>
      <c r="C139" s="27" t="s">
        <v>500</v>
      </c>
      <c r="D139" s="24" t="s">
        <v>17</v>
      </c>
      <c r="E139" s="24" t="s">
        <v>374</v>
      </c>
      <c r="F139" s="24" t="s">
        <v>398</v>
      </c>
      <c r="G139" s="21">
        <v>1</v>
      </c>
      <c r="H139" s="24" t="s">
        <v>230</v>
      </c>
      <c r="I139" s="24" t="s">
        <v>21</v>
      </c>
      <c r="J139" s="24" t="s">
        <v>414</v>
      </c>
      <c r="K139" s="24" t="s">
        <v>23</v>
      </c>
    </row>
    <row r="140" spans="1:11" s="7" customFormat="1" ht="48">
      <c r="A140" s="24" t="s">
        <v>501</v>
      </c>
      <c r="B140" s="24" t="s">
        <v>502</v>
      </c>
      <c r="C140" s="27" t="s">
        <v>503</v>
      </c>
      <c r="D140" s="24" t="s">
        <v>17</v>
      </c>
      <c r="E140" s="24" t="s">
        <v>504</v>
      </c>
      <c r="F140" s="24" t="s">
        <v>19</v>
      </c>
      <c r="G140" s="24">
        <v>1</v>
      </c>
      <c r="H140" s="24" t="s">
        <v>46</v>
      </c>
      <c r="I140" s="24" t="s">
        <v>505</v>
      </c>
      <c r="J140" s="24"/>
      <c r="K140" s="24" t="s">
        <v>23</v>
      </c>
    </row>
    <row r="141" spans="1:11" s="7" customFormat="1" ht="48">
      <c r="A141" s="24" t="s">
        <v>501</v>
      </c>
      <c r="B141" s="24" t="s">
        <v>506</v>
      </c>
      <c r="C141" s="27" t="s">
        <v>507</v>
      </c>
      <c r="D141" s="24" t="s">
        <v>17</v>
      </c>
      <c r="E141" s="24" t="s">
        <v>504</v>
      </c>
      <c r="F141" s="24" t="s">
        <v>19</v>
      </c>
      <c r="G141" s="24">
        <v>1</v>
      </c>
      <c r="H141" s="24" t="s">
        <v>46</v>
      </c>
      <c r="I141" s="24" t="s">
        <v>505</v>
      </c>
      <c r="J141" s="24"/>
      <c r="K141" s="24" t="s">
        <v>23</v>
      </c>
    </row>
    <row r="142" spans="1:11" s="7" customFormat="1" ht="60">
      <c r="A142" s="24" t="s">
        <v>501</v>
      </c>
      <c r="B142" s="24" t="s">
        <v>508</v>
      </c>
      <c r="C142" s="27" t="s">
        <v>509</v>
      </c>
      <c r="D142" s="24" t="s">
        <v>38</v>
      </c>
      <c r="E142" s="24" t="s">
        <v>510</v>
      </c>
      <c r="F142" s="24" t="s">
        <v>19</v>
      </c>
      <c r="G142" s="24">
        <v>1</v>
      </c>
      <c r="H142" s="24" t="s">
        <v>46</v>
      </c>
      <c r="I142" s="24" t="s">
        <v>511</v>
      </c>
      <c r="J142" s="70"/>
      <c r="K142" s="24" t="s">
        <v>512</v>
      </c>
    </row>
    <row r="143" spans="1:11" s="7" customFormat="1" ht="24">
      <c r="A143" s="24" t="s">
        <v>501</v>
      </c>
      <c r="B143" s="24" t="s">
        <v>513</v>
      </c>
      <c r="C143" s="27" t="s">
        <v>514</v>
      </c>
      <c r="D143" s="24" t="s">
        <v>17</v>
      </c>
      <c r="E143" s="24" t="s">
        <v>515</v>
      </c>
      <c r="F143" s="24" t="s">
        <v>398</v>
      </c>
      <c r="G143" s="24">
        <v>1</v>
      </c>
      <c r="H143" s="24" t="s">
        <v>46</v>
      </c>
      <c r="I143" s="24" t="s">
        <v>146</v>
      </c>
      <c r="J143" s="24"/>
      <c r="K143" s="24" t="s">
        <v>23</v>
      </c>
    </row>
    <row r="144" spans="1:11" s="7" customFormat="1" ht="24">
      <c r="A144" s="24" t="s">
        <v>501</v>
      </c>
      <c r="B144" s="24" t="s">
        <v>516</v>
      </c>
      <c r="C144" s="27" t="s">
        <v>517</v>
      </c>
      <c r="D144" s="24" t="s">
        <v>38</v>
      </c>
      <c r="E144" s="24" t="s">
        <v>518</v>
      </c>
      <c r="F144" s="24" t="s">
        <v>398</v>
      </c>
      <c r="G144" s="24">
        <v>1</v>
      </c>
      <c r="H144" s="24" t="s">
        <v>46</v>
      </c>
      <c r="I144" s="24" t="s">
        <v>146</v>
      </c>
      <c r="J144" s="24"/>
      <c r="K144" s="24" t="s">
        <v>23</v>
      </c>
    </row>
    <row r="145" spans="1:11" s="7" customFormat="1" ht="24">
      <c r="A145" s="53" t="s">
        <v>501</v>
      </c>
      <c r="B145" s="53" t="s">
        <v>519</v>
      </c>
      <c r="C145" s="27" t="s">
        <v>520</v>
      </c>
      <c r="D145" s="24" t="s">
        <v>17</v>
      </c>
      <c r="E145" s="24" t="s">
        <v>518</v>
      </c>
      <c r="F145" s="24" t="s">
        <v>398</v>
      </c>
      <c r="G145" s="24">
        <v>1</v>
      </c>
      <c r="H145" s="24" t="s">
        <v>86</v>
      </c>
      <c r="I145" s="24" t="s">
        <v>146</v>
      </c>
      <c r="J145" s="53" t="s">
        <v>521</v>
      </c>
      <c r="K145" s="24" t="s">
        <v>23</v>
      </c>
    </row>
    <row r="146" spans="1:11" s="7" customFormat="1" ht="24">
      <c r="A146" s="53"/>
      <c r="B146" s="53"/>
      <c r="C146" s="27" t="s">
        <v>522</v>
      </c>
      <c r="D146" s="24" t="s">
        <v>17</v>
      </c>
      <c r="E146" s="53" t="s">
        <v>510</v>
      </c>
      <c r="F146" s="24" t="s">
        <v>398</v>
      </c>
      <c r="G146" s="24">
        <v>1</v>
      </c>
      <c r="H146" s="24" t="s">
        <v>86</v>
      </c>
      <c r="I146" s="24" t="s">
        <v>523</v>
      </c>
      <c r="J146" s="53" t="s">
        <v>521</v>
      </c>
      <c r="K146" s="24" t="s">
        <v>512</v>
      </c>
    </row>
    <row r="147" spans="1:11" s="7" customFormat="1" ht="132">
      <c r="A147" s="24"/>
      <c r="B147" s="24"/>
      <c r="C147" s="27" t="s">
        <v>524</v>
      </c>
      <c r="D147" s="24" t="s">
        <v>38</v>
      </c>
      <c r="E147" s="53" t="s">
        <v>510</v>
      </c>
      <c r="F147" s="24" t="s">
        <v>398</v>
      </c>
      <c r="G147" s="24">
        <v>2</v>
      </c>
      <c r="H147" s="24" t="s">
        <v>86</v>
      </c>
      <c r="I147" s="24" t="s">
        <v>525</v>
      </c>
      <c r="J147" s="53" t="s">
        <v>521</v>
      </c>
      <c r="K147" s="24" t="s">
        <v>512</v>
      </c>
    </row>
    <row r="148" spans="1:11" s="7" customFormat="1" ht="24">
      <c r="A148" s="24" t="s">
        <v>501</v>
      </c>
      <c r="B148" s="24" t="s">
        <v>526</v>
      </c>
      <c r="C148" s="27" t="s">
        <v>527</v>
      </c>
      <c r="D148" s="24" t="s">
        <v>17</v>
      </c>
      <c r="E148" s="24" t="s">
        <v>518</v>
      </c>
      <c r="F148" s="24" t="s">
        <v>398</v>
      </c>
      <c r="G148" s="24">
        <v>1</v>
      </c>
      <c r="H148" s="24" t="s">
        <v>86</v>
      </c>
      <c r="I148" s="24" t="s">
        <v>146</v>
      </c>
      <c r="J148" s="53" t="s">
        <v>521</v>
      </c>
      <c r="K148" s="24" t="s">
        <v>23</v>
      </c>
    </row>
    <row r="149" spans="1:11" s="7" customFormat="1" ht="60">
      <c r="A149" s="60" t="s">
        <v>501</v>
      </c>
      <c r="B149" s="60" t="s">
        <v>528</v>
      </c>
      <c r="C149" s="27" t="s">
        <v>529</v>
      </c>
      <c r="D149" s="24" t="s">
        <v>38</v>
      </c>
      <c r="E149" s="24" t="s">
        <v>510</v>
      </c>
      <c r="F149" s="24" t="s">
        <v>398</v>
      </c>
      <c r="G149" s="24">
        <v>1</v>
      </c>
      <c r="H149" s="24" t="s">
        <v>86</v>
      </c>
      <c r="I149" s="24" t="s">
        <v>511</v>
      </c>
      <c r="J149" s="53" t="s">
        <v>521</v>
      </c>
      <c r="K149" s="24" t="s">
        <v>512</v>
      </c>
    </row>
    <row r="150" spans="1:11" s="7" customFormat="1" ht="24">
      <c r="A150" s="24" t="s">
        <v>501</v>
      </c>
      <c r="B150" s="24" t="s">
        <v>530</v>
      </c>
      <c r="C150" s="27" t="s">
        <v>531</v>
      </c>
      <c r="D150" s="24" t="s">
        <v>17</v>
      </c>
      <c r="E150" s="24" t="s">
        <v>518</v>
      </c>
      <c r="F150" s="24" t="s">
        <v>398</v>
      </c>
      <c r="G150" s="24">
        <v>1</v>
      </c>
      <c r="H150" s="24" t="s">
        <v>86</v>
      </c>
      <c r="I150" s="24" t="s">
        <v>146</v>
      </c>
      <c r="J150" s="53" t="s">
        <v>521</v>
      </c>
      <c r="K150" s="24" t="s">
        <v>23</v>
      </c>
    </row>
    <row r="151" spans="1:11" s="7" customFormat="1" ht="60">
      <c r="A151" s="24"/>
      <c r="B151" s="24"/>
      <c r="C151" s="27" t="s">
        <v>532</v>
      </c>
      <c r="D151" s="24" t="s">
        <v>38</v>
      </c>
      <c r="E151" s="24" t="s">
        <v>510</v>
      </c>
      <c r="F151" s="24" t="s">
        <v>398</v>
      </c>
      <c r="G151" s="24">
        <v>1</v>
      </c>
      <c r="H151" s="24" t="s">
        <v>86</v>
      </c>
      <c r="I151" s="24" t="s">
        <v>511</v>
      </c>
      <c r="J151" s="53" t="s">
        <v>521</v>
      </c>
      <c r="K151" s="24" t="s">
        <v>512</v>
      </c>
    </row>
    <row r="152" spans="1:11" s="7" customFormat="1" ht="132">
      <c r="A152" s="24"/>
      <c r="B152" s="24"/>
      <c r="C152" s="27" t="s">
        <v>533</v>
      </c>
      <c r="D152" s="24" t="s">
        <v>38</v>
      </c>
      <c r="E152" s="24" t="s">
        <v>510</v>
      </c>
      <c r="F152" s="24" t="s">
        <v>398</v>
      </c>
      <c r="G152" s="24">
        <v>1</v>
      </c>
      <c r="H152" s="24" t="s">
        <v>86</v>
      </c>
      <c r="I152" s="24" t="s">
        <v>525</v>
      </c>
      <c r="J152" s="70"/>
      <c r="K152" s="24" t="s">
        <v>512</v>
      </c>
    </row>
    <row r="153" spans="1:11" s="7" customFormat="1" ht="36">
      <c r="A153" s="24" t="s">
        <v>501</v>
      </c>
      <c r="B153" s="24" t="s">
        <v>534</v>
      </c>
      <c r="C153" s="27" t="s">
        <v>535</v>
      </c>
      <c r="D153" s="24" t="s">
        <v>38</v>
      </c>
      <c r="E153" s="24" t="s">
        <v>510</v>
      </c>
      <c r="F153" s="24" t="s">
        <v>398</v>
      </c>
      <c r="G153" s="24">
        <v>1</v>
      </c>
      <c r="H153" s="24" t="s">
        <v>86</v>
      </c>
      <c r="I153" s="24" t="s">
        <v>536</v>
      </c>
      <c r="J153" s="70"/>
      <c r="K153" s="24" t="s">
        <v>512</v>
      </c>
    </row>
    <row r="154" spans="1:11" s="7" customFormat="1" ht="24">
      <c r="A154" s="24"/>
      <c r="B154" s="24"/>
      <c r="C154" s="27" t="s">
        <v>537</v>
      </c>
      <c r="D154" s="24" t="s">
        <v>38</v>
      </c>
      <c r="E154" s="24" t="s">
        <v>510</v>
      </c>
      <c r="F154" s="24" t="s">
        <v>398</v>
      </c>
      <c r="G154" s="24">
        <v>1</v>
      </c>
      <c r="H154" s="24" t="s">
        <v>86</v>
      </c>
      <c r="I154" s="24" t="s">
        <v>523</v>
      </c>
      <c r="J154" s="53" t="s">
        <v>521</v>
      </c>
      <c r="K154" s="24" t="s">
        <v>512</v>
      </c>
    </row>
    <row r="155" spans="1:11" s="7" customFormat="1" ht="132">
      <c r="A155" s="24" t="s">
        <v>501</v>
      </c>
      <c r="B155" s="24" t="s">
        <v>538</v>
      </c>
      <c r="C155" s="27" t="s">
        <v>539</v>
      </c>
      <c r="D155" s="24" t="s">
        <v>38</v>
      </c>
      <c r="E155" s="24" t="s">
        <v>510</v>
      </c>
      <c r="F155" s="24" t="s">
        <v>398</v>
      </c>
      <c r="G155" s="24">
        <v>1</v>
      </c>
      <c r="H155" s="24" t="s">
        <v>86</v>
      </c>
      <c r="I155" s="24" t="s">
        <v>525</v>
      </c>
      <c r="J155" s="53" t="s">
        <v>521</v>
      </c>
      <c r="K155" s="24" t="s">
        <v>512</v>
      </c>
    </row>
    <row r="156" spans="1:11" s="7" customFormat="1" ht="24">
      <c r="A156" s="24" t="s">
        <v>501</v>
      </c>
      <c r="B156" s="24" t="s">
        <v>540</v>
      </c>
      <c r="C156" s="27" t="s">
        <v>541</v>
      </c>
      <c r="D156" s="24" t="s">
        <v>38</v>
      </c>
      <c r="E156" s="24" t="s">
        <v>510</v>
      </c>
      <c r="F156" s="24" t="s">
        <v>398</v>
      </c>
      <c r="G156" s="24">
        <v>1</v>
      </c>
      <c r="H156" s="24" t="s">
        <v>86</v>
      </c>
      <c r="I156" s="24" t="s">
        <v>523</v>
      </c>
      <c r="J156" s="70"/>
      <c r="K156" s="24" t="s">
        <v>512</v>
      </c>
    </row>
    <row r="157" spans="1:11" s="8" customFormat="1" ht="24">
      <c r="A157" s="24" t="s">
        <v>501</v>
      </c>
      <c r="B157" s="24" t="s">
        <v>542</v>
      </c>
      <c r="C157" s="27" t="s">
        <v>543</v>
      </c>
      <c r="D157" s="24" t="s">
        <v>38</v>
      </c>
      <c r="E157" s="24" t="s">
        <v>518</v>
      </c>
      <c r="F157" s="24" t="s">
        <v>398</v>
      </c>
      <c r="G157" s="24">
        <v>1</v>
      </c>
      <c r="H157" s="24" t="s">
        <v>86</v>
      </c>
      <c r="I157" s="24" t="s">
        <v>146</v>
      </c>
      <c r="J157" s="70"/>
      <c r="K157" s="71" t="s">
        <v>23</v>
      </c>
    </row>
    <row r="158" spans="1:11" s="9" customFormat="1" ht="24">
      <c r="A158" s="24"/>
      <c r="B158" s="24"/>
      <c r="C158" s="27" t="s">
        <v>544</v>
      </c>
      <c r="D158" s="24" t="s">
        <v>38</v>
      </c>
      <c r="E158" s="24" t="s">
        <v>510</v>
      </c>
      <c r="F158" s="24" t="s">
        <v>398</v>
      </c>
      <c r="G158" s="24">
        <v>1</v>
      </c>
      <c r="H158" s="24" t="s">
        <v>86</v>
      </c>
      <c r="I158" s="24" t="s">
        <v>523</v>
      </c>
      <c r="J158" s="72"/>
      <c r="K158" s="24" t="s">
        <v>512</v>
      </c>
    </row>
    <row r="159" spans="1:11" s="7" customFormat="1" ht="132">
      <c r="A159" s="24" t="s">
        <v>501</v>
      </c>
      <c r="B159" s="24" t="s">
        <v>545</v>
      </c>
      <c r="C159" s="27" t="s">
        <v>546</v>
      </c>
      <c r="D159" s="24" t="s">
        <v>38</v>
      </c>
      <c r="E159" s="24" t="s">
        <v>510</v>
      </c>
      <c r="F159" s="24" t="s">
        <v>398</v>
      </c>
      <c r="G159" s="24">
        <v>1</v>
      </c>
      <c r="H159" s="24" t="s">
        <v>86</v>
      </c>
      <c r="I159" s="24" t="s">
        <v>525</v>
      </c>
      <c r="J159" s="70"/>
      <c r="K159" s="24" t="s">
        <v>512</v>
      </c>
    </row>
    <row r="160" spans="1:11" s="7" customFormat="1" ht="24">
      <c r="A160" s="24" t="s">
        <v>501</v>
      </c>
      <c r="B160" s="24" t="s">
        <v>547</v>
      </c>
      <c r="C160" s="27" t="s">
        <v>548</v>
      </c>
      <c r="D160" s="24" t="s">
        <v>38</v>
      </c>
      <c r="E160" s="24" t="s">
        <v>518</v>
      </c>
      <c r="F160" s="24" t="s">
        <v>398</v>
      </c>
      <c r="G160" s="24">
        <v>1</v>
      </c>
      <c r="H160" s="24" t="s">
        <v>86</v>
      </c>
      <c r="I160" s="24" t="s">
        <v>146</v>
      </c>
      <c r="J160" s="70"/>
      <c r="K160" s="24" t="s">
        <v>23</v>
      </c>
    </row>
    <row r="161" spans="1:11" s="7" customFormat="1" ht="60">
      <c r="A161" s="24" t="s">
        <v>501</v>
      </c>
      <c r="B161" s="24" t="s">
        <v>549</v>
      </c>
      <c r="C161" s="27" t="s">
        <v>550</v>
      </c>
      <c r="D161" s="24" t="s">
        <v>38</v>
      </c>
      <c r="E161" s="24" t="s">
        <v>510</v>
      </c>
      <c r="F161" s="24" t="s">
        <v>398</v>
      </c>
      <c r="G161" s="24">
        <v>1</v>
      </c>
      <c r="H161" s="24" t="s">
        <v>86</v>
      </c>
      <c r="I161" s="24" t="s">
        <v>511</v>
      </c>
      <c r="J161" s="70"/>
      <c r="K161" s="24" t="s">
        <v>512</v>
      </c>
    </row>
    <row r="162" spans="1:11" s="7" customFormat="1" ht="132">
      <c r="A162" s="24" t="s">
        <v>501</v>
      </c>
      <c r="B162" s="24" t="s">
        <v>551</v>
      </c>
      <c r="C162" s="27" t="s">
        <v>552</v>
      </c>
      <c r="D162" s="24" t="s">
        <v>38</v>
      </c>
      <c r="E162" s="24" t="s">
        <v>510</v>
      </c>
      <c r="F162" s="24" t="s">
        <v>398</v>
      </c>
      <c r="G162" s="24">
        <v>1</v>
      </c>
      <c r="H162" s="24" t="s">
        <v>86</v>
      </c>
      <c r="I162" s="24" t="s">
        <v>525</v>
      </c>
      <c r="J162" s="70"/>
      <c r="K162" s="24" t="s">
        <v>512</v>
      </c>
    </row>
    <row r="163" spans="1:11" s="7" customFormat="1" ht="60">
      <c r="A163" s="24"/>
      <c r="B163" s="24"/>
      <c r="C163" s="27" t="s">
        <v>553</v>
      </c>
      <c r="D163" s="24" t="s">
        <v>38</v>
      </c>
      <c r="E163" s="24" t="s">
        <v>510</v>
      </c>
      <c r="F163" s="24" t="s">
        <v>398</v>
      </c>
      <c r="G163" s="24">
        <v>1</v>
      </c>
      <c r="H163" s="24" t="s">
        <v>86</v>
      </c>
      <c r="I163" s="24" t="s">
        <v>511</v>
      </c>
      <c r="J163" s="70"/>
      <c r="K163" s="24" t="s">
        <v>512</v>
      </c>
    </row>
    <row r="164" spans="1:11" s="7" customFormat="1" ht="24">
      <c r="A164" s="24" t="s">
        <v>501</v>
      </c>
      <c r="B164" s="24" t="s">
        <v>554</v>
      </c>
      <c r="C164" s="27" t="s">
        <v>555</v>
      </c>
      <c r="D164" s="24" t="s">
        <v>17</v>
      </c>
      <c r="E164" s="24" t="s">
        <v>518</v>
      </c>
      <c r="F164" s="24" t="s">
        <v>398</v>
      </c>
      <c r="G164" s="24">
        <v>1</v>
      </c>
      <c r="H164" s="24" t="s">
        <v>86</v>
      </c>
      <c r="I164" s="24" t="s">
        <v>146</v>
      </c>
      <c r="J164" s="70"/>
      <c r="K164" s="24" t="s">
        <v>23</v>
      </c>
    </row>
    <row r="165" spans="1:11" s="7" customFormat="1" ht="144">
      <c r="A165" s="24"/>
      <c r="B165" s="24"/>
      <c r="C165" s="27" t="s">
        <v>556</v>
      </c>
      <c r="D165" s="24" t="s">
        <v>38</v>
      </c>
      <c r="E165" s="24" t="s">
        <v>510</v>
      </c>
      <c r="F165" s="24" t="s">
        <v>398</v>
      </c>
      <c r="G165" s="24">
        <v>1</v>
      </c>
      <c r="H165" s="24" t="s">
        <v>86</v>
      </c>
      <c r="I165" s="24" t="s">
        <v>557</v>
      </c>
      <c r="J165" s="70"/>
      <c r="K165" s="24" t="s">
        <v>512</v>
      </c>
    </row>
    <row r="166" spans="1:11" s="7" customFormat="1" ht="24">
      <c r="A166" s="53" t="s">
        <v>501</v>
      </c>
      <c r="B166" s="53" t="s">
        <v>558</v>
      </c>
      <c r="C166" s="27" t="s">
        <v>559</v>
      </c>
      <c r="D166" s="24" t="s">
        <v>38</v>
      </c>
      <c r="E166" s="24" t="s">
        <v>518</v>
      </c>
      <c r="F166" s="24" t="s">
        <v>398</v>
      </c>
      <c r="G166" s="24">
        <v>1</v>
      </c>
      <c r="H166" s="24" t="s">
        <v>86</v>
      </c>
      <c r="I166" s="24" t="s">
        <v>146</v>
      </c>
      <c r="J166" s="70"/>
      <c r="K166" s="24" t="s">
        <v>23</v>
      </c>
    </row>
    <row r="167" spans="1:11" s="7" customFormat="1" ht="132">
      <c r="A167" s="53"/>
      <c r="B167" s="53"/>
      <c r="C167" s="27" t="s">
        <v>560</v>
      </c>
      <c r="D167" s="24" t="s">
        <v>38</v>
      </c>
      <c r="E167" s="24" t="s">
        <v>510</v>
      </c>
      <c r="F167" s="24" t="s">
        <v>398</v>
      </c>
      <c r="G167" s="24">
        <v>1</v>
      </c>
      <c r="H167" s="24" t="s">
        <v>86</v>
      </c>
      <c r="I167" s="24" t="s">
        <v>525</v>
      </c>
      <c r="J167" s="70"/>
      <c r="K167" s="24" t="s">
        <v>512</v>
      </c>
    </row>
    <row r="168" spans="1:11" s="7" customFormat="1" ht="24">
      <c r="A168" s="24" t="s">
        <v>501</v>
      </c>
      <c r="B168" s="24" t="s">
        <v>561</v>
      </c>
      <c r="C168" s="27" t="s">
        <v>562</v>
      </c>
      <c r="D168" s="24" t="s">
        <v>38</v>
      </c>
      <c r="E168" s="24" t="s">
        <v>510</v>
      </c>
      <c r="F168" s="24" t="s">
        <v>398</v>
      </c>
      <c r="G168" s="24">
        <v>1</v>
      </c>
      <c r="H168" s="24" t="s">
        <v>86</v>
      </c>
      <c r="I168" s="24" t="s">
        <v>523</v>
      </c>
      <c r="J168" s="24"/>
      <c r="K168" s="24" t="s">
        <v>512</v>
      </c>
    </row>
    <row r="169" spans="1:11" s="7" customFormat="1" ht="48">
      <c r="A169" s="64" t="s">
        <v>563</v>
      </c>
      <c r="B169" s="65" t="s">
        <v>564</v>
      </c>
      <c r="C169" s="27" t="s">
        <v>565</v>
      </c>
      <c r="D169" s="24" t="s">
        <v>17</v>
      </c>
      <c r="E169" s="66" t="s">
        <v>566</v>
      </c>
      <c r="F169" s="24" t="s">
        <v>19</v>
      </c>
      <c r="G169" s="24">
        <v>2</v>
      </c>
      <c r="H169" s="24" t="s">
        <v>86</v>
      </c>
      <c r="I169" s="64" t="s">
        <v>567</v>
      </c>
      <c r="J169" s="73" t="s">
        <v>568</v>
      </c>
      <c r="K169" s="24" t="s">
        <v>569</v>
      </c>
    </row>
    <row r="170" spans="1:11" s="7" customFormat="1" ht="48">
      <c r="A170" s="64" t="s">
        <v>563</v>
      </c>
      <c r="B170" s="67"/>
      <c r="C170" s="27" t="s">
        <v>570</v>
      </c>
      <c r="D170" s="24" t="s">
        <v>38</v>
      </c>
      <c r="E170" s="66" t="s">
        <v>566</v>
      </c>
      <c r="F170" s="24" t="s">
        <v>19</v>
      </c>
      <c r="G170" s="24">
        <v>3</v>
      </c>
      <c r="H170" s="24" t="s">
        <v>86</v>
      </c>
      <c r="I170" s="64" t="s">
        <v>567</v>
      </c>
      <c r="J170" s="73" t="s">
        <v>568</v>
      </c>
      <c r="K170" s="24" t="s">
        <v>569</v>
      </c>
    </row>
    <row r="171" spans="1:11" s="7" customFormat="1" ht="48">
      <c r="A171" s="64" t="s">
        <v>563</v>
      </c>
      <c r="B171" s="66" t="s">
        <v>571</v>
      </c>
      <c r="C171" s="27" t="s">
        <v>572</v>
      </c>
      <c r="D171" s="24" t="s">
        <v>38</v>
      </c>
      <c r="E171" s="66" t="s">
        <v>566</v>
      </c>
      <c r="F171" s="24" t="s">
        <v>398</v>
      </c>
      <c r="G171" s="24">
        <v>2</v>
      </c>
      <c r="H171" s="24" t="s">
        <v>86</v>
      </c>
      <c r="I171" s="64" t="s">
        <v>567</v>
      </c>
      <c r="J171" s="73" t="s">
        <v>568</v>
      </c>
      <c r="K171" s="24" t="s">
        <v>569</v>
      </c>
    </row>
    <row r="172" spans="1:11" s="7" customFormat="1" ht="48">
      <c r="A172" s="64" t="s">
        <v>563</v>
      </c>
      <c r="B172" s="66" t="s">
        <v>573</v>
      </c>
      <c r="C172" s="27" t="s">
        <v>574</v>
      </c>
      <c r="D172" s="24" t="s">
        <v>38</v>
      </c>
      <c r="E172" s="66" t="s">
        <v>566</v>
      </c>
      <c r="F172" s="24" t="s">
        <v>398</v>
      </c>
      <c r="G172" s="24">
        <v>2</v>
      </c>
      <c r="H172" s="24" t="s">
        <v>86</v>
      </c>
      <c r="I172" s="64" t="s">
        <v>567</v>
      </c>
      <c r="J172" s="73" t="s">
        <v>568</v>
      </c>
      <c r="K172" s="24" t="s">
        <v>569</v>
      </c>
    </row>
    <row r="173" spans="1:11" s="7" customFormat="1" ht="120">
      <c r="A173" s="64" t="s">
        <v>563</v>
      </c>
      <c r="B173" s="68" t="s">
        <v>575</v>
      </c>
      <c r="C173" s="27" t="s">
        <v>576</v>
      </c>
      <c r="D173" s="24" t="s">
        <v>17</v>
      </c>
      <c r="E173" s="66" t="s">
        <v>566</v>
      </c>
      <c r="F173" s="24" t="s">
        <v>398</v>
      </c>
      <c r="G173" s="24">
        <v>1</v>
      </c>
      <c r="H173" s="24" t="s">
        <v>86</v>
      </c>
      <c r="I173" s="64" t="s">
        <v>577</v>
      </c>
      <c r="J173" s="73" t="s">
        <v>578</v>
      </c>
      <c r="K173" s="24" t="s">
        <v>569</v>
      </c>
    </row>
    <row r="174" spans="1:11" s="7" customFormat="1" ht="48">
      <c r="A174" s="64" t="s">
        <v>563</v>
      </c>
      <c r="B174" s="69"/>
      <c r="C174" s="27" t="s">
        <v>579</v>
      </c>
      <c r="D174" s="24" t="s">
        <v>38</v>
      </c>
      <c r="E174" s="66" t="s">
        <v>566</v>
      </c>
      <c r="F174" s="24" t="s">
        <v>398</v>
      </c>
      <c r="G174" s="24">
        <v>3</v>
      </c>
      <c r="H174" s="24" t="s">
        <v>86</v>
      </c>
      <c r="I174" s="64" t="s">
        <v>567</v>
      </c>
      <c r="J174" s="73" t="s">
        <v>580</v>
      </c>
      <c r="K174" s="24" t="s">
        <v>569</v>
      </c>
    </row>
    <row r="175" spans="1:11" s="7" customFormat="1" ht="48">
      <c r="A175" s="64" t="s">
        <v>563</v>
      </c>
      <c r="B175" s="66" t="s">
        <v>581</v>
      </c>
      <c r="C175" s="27" t="s">
        <v>582</v>
      </c>
      <c r="D175" s="24" t="s">
        <v>38</v>
      </c>
      <c r="E175" s="66" t="s">
        <v>566</v>
      </c>
      <c r="F175" s="24" t="s">
        <v>398</v>
      </c>
      <c r="G175" s="24">
        <v>1</v>
      </c>
      <c r="H175" s="24" t="s">
        <v>86</v>
      </c>
      <c r="I175" s="64" t="s">
        <v>583</v>
      </c>
      <c r="J175" s="73" t="s">
        <v>568</v>
      </c>
      <c r="K175" s="24" t="s">
        <v>569</v>
      </c>
    </row>
    <row r="176" spans="1:11" s="7" customFormat="1" ht="48">
      <c r="A176" s="64" t="s">
        <v>563</v>
      </c>
      <c r="B176" s="66" t="s">
        <v>584</v>
      </c>
      <c r="C176" s="27" t="s">
        <v>585</v>
      </c>
      <c r="D176" s="24" t="s">
        <v>38</v>
      </c>
      <c r="E176" s="66" t="s">
        <v>566</v>
      </c>
      <c r="F176" s="24" t="s">
        <v>398</v>
      </c>
      <c r="G176" s="24">
        <v>2</v>
      </c>
      <c r="H176" s="24" t="s">
        <v>86</v>
      </c>
      <c r="I176" s="64" t="s">
        <v>567</v>
      </c>
      <c r="J176" s="73" t="s">
        <v>568</v>
      </c>
      <c r="K176" s="24" t="s">
        <v>569</v>
      </c>
    </row>
    <row r="177" spans="1:11" s="7" customFormat="1" ht="48">
      <c r="A177" s="64" t="s">
        <v>563</v>
      </c>
      <c r="B177" s="66" t="s">
        <v>586</v>
      </c>
      <c r="C177" s="27" t="s">
        <v>587</v>
      </c>
      <c r="D177" s="24" t="s">
        <v>38</v>
      </c>
      <c r="E177" s="66" t="s">
        <v>566</v>
      </c>
      <c r="F177" s="24" t="s">
        <v>398</v>
      </c>
      <c r="G177" s="24">
        <v>1</v>
      </c>
      <c r="H177" s="24" t="s">
        <v>86</v>
      </c>
      <c r="I177" s="64" t="s">
        <v>567</v>
      </c>
      <c r="J177" s="73" t="s">
        <v>568</v>
      </c>
      <c r="K177" s="24" t="s">
        <v>569</v>
      </c>
    </row>
    <row r="178" spans="1:11" s="7" customFormat="1" ht="108">
      <c r="A178" s="64" t="s">
        <v>563</v>
      </c>
      <c r="B178" s="65" t="s">
        <v>588</v>
      </c>
      <c r="C178" s="27" t="s">
        <v>589</v>
      </c>
      <c r="D178" s="24" t="s">
        <v>17</v>
      </c>
      <c r="E178" s="66" t="s">
        <v>566</v>
      </c>
      <c r="F178" s="24" t="s">
        <v>398</v>
      </c>
      <c r="G178" s="24">
        <v>1</v>
      </c>
      <c r="H178" s="24" t="s">
        <v>86</v>
      </c>
      <c r="I178" s="64" t="s">
        <v>590</v>
      </c>
      <c r="J178" s="73" t="s">
        <v>578</v>
      </c>
      <c r="K178" s="24" t="s">
        <v>569</v>
      </c>
    </row>
    <row r="179" spans="1:11" s="7" customFormat="1" ht="48">
      <c r="A179" s="64" t="s">
        <v>563</v>
      </c>
      <c r="B179" s="67"/>
      <c r="C179" s="27" t="s">
        <v>591</v>
      </c>
      <c r="D179" s="24" t="s">
        <v>38</v>
      </c>
      <c r="E179" s="66" t="s">
        <v>566</v>
      </c>
      <c r="F179" s="24" t="s">
        <v>398</v>
      </c>
      <c r="G179" s="24">
        <v>1</v>
      </c>
      <c r="H179" s="24" t="s">
        <v>86</v>
      </c>
      <c r="I179" s="64" t="s">
        <v>583</v>
      </c>
      <c r="J179" s="73" t="s">
        <v>568</v>
      </c>
      <c r="K179" s="24" t="s">
        <v>569</v>
      </c>
    </row>
    <row r="180" spans="1:11" s="7" customFormat="1" ht="48">
      <c r="A180" s="64" t="s">
        <v>563</v>
      </c>
      <c r="B180" s="66" t="s">
        <v>592</v>
      </c>
      <c r="C180" s="27" t="s">
        <v>593</v>
      </c>
      <c r="D180" s="24" t="s">
        <v>38</v>
      </c>
      <c r="E180" s="66" t="s">
        <v>566</v>
      </c>
      <c r="F180" s="24" t="s">
        <v>398</v>
      </c>
      <c r="G180" s="24">
        <v>1</v>
      </c>
      <c r="H180" s="24" t="s">
        <v>86</v>
      </c>
      <c r="I180" s="64" t="s">
        <v>567</v>
      </c>
      <c r="J180" s="73" t="s">
        <v>568</v>
      </c>
      <c r="K180" s="24" t="s">
        <v>569</v>
      </c>
    </row>
    <row r="181" spans="1:11" s="7" customFormat="1" ht="120">
      <c r="A181" s="64" t="s">
        <v>563</v>
      </c>
      <c r="B181" s="66" t="s">
        <v>594</v>
      </c>
      <c r="C181" s="27" t="s">
        <v>595</v>
      </c>
      <c r="D181" s="24" t="s">
        <v>17</v>
      </c>
      <c r="E181" s="66" t="s">
        <v>566</v>
      </c>
      <c r="F181" s="24" t="s">
        <v>398</v>
      </c>
      <c r="G181" s="24">
        <v>1</v>
      </c>
      <c r="H181" s="24" t="s">
        <v>86</v>
      </c>
      <c r="I181" s="64" t="s">
        <v>577</v>
      </c>
      <c r="J181" s="73" t="s">
        <v>578</v>
      </c>
      <c r="K181" s="24" t="s">
        <v>569</v>
      </c>
    </row>
    <row r="182" spans="1:11" s="7" customFormat="1" ht="48">
      <c r="A182" s="64" t="s">
        <v>563</v>
      </c>
      <c r="B182" s="66" t="s">
        <v>596</v>
      </c>
      <c r="C182" s="27" t="s">
        <v>597</v>
      </c>
      <c r="D182" s="24" t="s">
        <v>38</v>
      </c>
      <c r="E182" s="66" t="s">
        <v>566</v>
      </c>
      <c r="F182" s="24" t="s">
        <v>398</v>
      </c>
      <c r="G182" s="24">
        <v>2</v>
      </c>
      <c r="H182" s="24" t="s">
        <v>86</v>
      </c>
      <c r="I182" s="64" t="s">
        <v>583</v>
      </c>
      <c r="J182" s="73" t="s">
        <v>568</v>
      </c>
      <c r="K182" s="24" t="s">
        <v>569</v>
      </c>
    </row>
    <row r="183" spans="1:11" s="7" customFormat="1" ht="48">
      <c r="A183" s="64" t="s">
        <v>563</v>
      </c>
      <c r="B183" s="66" t="s">
        <v>598</v>
      </c>
      <c r="C183" s="27" t="s">
        <v>599</v>
      </c>
      <c r="D183" s="24" t="s">
        <v>38</v>
      </c>
      <c r="E183" s="66" t="s">
        <v>566</v>
      </c>
      <c r="F183" s="24" t="s">
        <v>398</v>
      </c>
      <c r="G183" s="24">
        <v>2</v>
      </c>
      <c r="H183" s="24" t="s">
        <v>86</v>
      </c>
      <c r="I183" s="64" t="s">
        <v>583</v>
      </c>
      <c r="J183" s="73" t="s">
        <v>580</v>
      </c>
      <c r="K183" s="24" t="s">
        <v>569</v>
      </c>
    </row>
    <row r="184" spans="1:11" s="7" customFormat="1" ht="48">
      <c r="A184" s="64" t="s">
        <v>563</v>
      </c>
      <c r="B184" s="66" t="s">
        <v>600</v>
      </c>
      <c r="C184" s="27" t="s">
        <v>601</v>
      </c>
      <c r="D184" s="24" t="s">
        <v>38</v>
      </c>
      <c r="E184" s="66" t="s">
        <v>566</v>
      </c>
      <c r="F184" s="24" t="s">
        <v>398</v>
      </c>
      <c r="G184" s="24">
        <v>1</v>
      </c>
      <c r="H184" s="24" t="s">
        <v>86</v>
      </c>
      <c r="I184" s="64" t="s">
        <v>567</v>
      </c>
      <c r="J184" s="73" t="s">
        <v>568</v>
      </c>
      <c r="K184" s="24" t="s">
        <v>569</v>
      </c>
    </row>
    <row r="185" spans="1:11" s="2" customFormat="1" ht="27.75" customHeight="1">
      <c r="A185" s="20" t="s">
        <v>602</v>
      </c>
      <c r="B185" s="24" t="s">
        <v>603</v>
      </c>
      <c r="C185" s="22" t="s">
        <v>604</v>
      </c>
      <c r="D185" s="27" t="s">
        <v>17</v>
      </c>
      <c r="E185" s="24" t="s">
        <v>605</v>
      </c>
      <c r="F185" s="21" t="s">
        <v>19</v>
      </c>
      <c r="G185" s="21">
        <v>1</v>
      </c>
      <c r="H185" s="21" t="s">
        <v>20</v>
      </c>
      <c r="I185" s="21" t="s">
        <v>606</v>
      </c>
      <c r="J185" s="21"/>
      <c r="K185" s="24" t="s">
        <v>23</v>
      </c>
    </row>
    <row r="186" spans="1:11" s="2" customFormat="1" ht="30.75" customHeight="1">
      <c r="A186" s="23"/>
      <c r="B186" s="24" t="s">
        <v>603</v>
      </c>
      <c r="C186" s="22" t="s">
        <v>607</v>
      </c>
      <c r="D186" s="27" t="s">
        <v>17</v>
      </c>
      <c r="E186" s="24" t="s">
        <v>605</v>
      </c>
      <c r="F186" s="24" t="s">
        <v>19</v>
      </c>
      <c r="G186" s="24">
        <v>1</v>
      </c>
      <c r="H186" s="21" t="s">
        <v>20</v>
      </c>
      <c r="I186" s="21" t="s">
        <v>608</v>
      </c>
      <c r="J186" s="24"/>
      <c r="K186" s="24" t="s">
        <v>23</v>
      </c>
    </row>
    <row r="187" spans="1:11" s="2" customFormat="1" ht="33" customHeight="1">
      <c r="A187" s="25"/>
      <c r="B187" s="24" t="s">
        <v>609</v>
      </c>
      <c r="C187" s="22" t="s">
        <v>610</v>
      </c>
      <c r="D187" s="24" t="s">
        <v>38</v>
      </c>
      <c r="E187" s="24" t="s">
        <v>611</v>
      </c>
      <c r="F187" s="24" t="s">
        <v>19</v>
      </c>
      <c r="G187" s="24">
        <v>2</v>
      </c>
      <c r="H187" s="21" t="s">
        <v>20</v>
      </c>
      <c r="I187" s="24" t="s">
        <v>612</v>
      </c>
      <c r="J187" s="24"/>
      <c r="K187" s="24" t="s">
        <v>41</v>
      </c>
    </row>
  </sheetData>
  <sheetProtection/>
  <autoFilter ref="A3:K187"/>
  <mergeCells count="68">
    <mergeCell ref="A2:K2"/>
    <mergeCell ref="A4:B4"/>
    <mergeCell ref="A5:A8"/>
    <mergeCell ref="A9:A10"/>
    <mergeCell ref="A11:A15"/>
    <mergeCell ref="A16:A19"/>
    <mergeCell ref="A21:A22"/>
    <mergeCell ref="A23:A24"/>
    <mergeCell ref="A30:A34"/>
    <mergeCell ref="A35:A36"/>
    <mergeCell ref="A37:A38"/>
    <mergeCell ref="A39:A41"/>
    <mergeCell ref="A47:A49"/>
    <mergeCell ref="A51:A52"/>
    <mergeCell ref="A53:A55"/>
    <mergeCell ref="A56:A57"/>
    <mergeCell ref="A58:A61"/>
    <mergeCell ref="A62:A65"/>
    <mergeCell ref="A66:A75"/>
    <mergeCell ref="A76:A90"/>
    <mergeCell ref="A91:A94"/>
    <mergeCell ref="A95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32:A133"/>
    <mergeCell ref="A134:A135"/>
    <mergeCell ref="A138:A139"/>
    <mergeCell ref="A145:A147"/>
    <mergeCell ref="A150:A152"/>
    <mergeCell ref="A153:A154"/>
    <mergeCell ref="A157:A158"/>
    <mergeCell ref="A162:A163"/>
    <mergeCell ref="A164:A165"/>
    <mergeCell ref="A166:A167"/>
    <mergeCell ref="A185:A187"/>
    <mergeCell ref="B40:B41"/>
    <mergeCell ref="B47:B49"/>
    <mergeCell ref="B56:B57"/>
    <mergeCell ref="B58:B59"/>
    <mergeCell ref="B66:B67"/>
    <mergeCell ref="B68:B71"/>
    <mergeCell ref="B72:B73"/>
    <mergeCell ref="B78:B81"/>
    <mergeCell ref="B82:B83"/>
    <mergeCell ref="B84:B86"/>
    <mergeCell ref="B87:B88"/>
    <mergeCell ref="B89:B90"/>
    <mergeCell ref="B145:B147"/>
    <mergeCell ref="B150:B152"/>
    <mergeCell ref="B153:B154"/>
    <mergeCell ref="B157:B158"/>
    <mergeCell ref="B162:B163"/>
    <mergeCell ref="B164:B165"/>
    <mergeCell ref="B166:B167"/>
    <mergeCell ref="B169:B170"/>
    <mergeCell ref="B173:B174"/>
    <mergeCell ref="B178:B179"/>
  </mergeCells>
  <printOptions horizontalCentered="1"/>
  <pageMargins left="0.59" right="0.59" top="0.59" bottom="0.59" header="0.39" footer="0.39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csycsy1981</cp:lastModifiedBy>
  <cp:lastPrinted>2017-10-17T00:52:33Z</cp:lastPrinted>
  <dcterms:created xsi:type="dcterms:W3CDTF">2017-10-13T08:37:04Z</dcterms:created>
  <dcterms:modified xsi:type="dcterms:W3CDTF">2017-11-10T08:50:54Z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