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05" windowWidth="12465" windowHeight="8190" activeTab="0"/>
  </bookViews>
  <sheets>
    <sheet name="人才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<sst xmlns="http://schemas.openxmlformats.org/spreadsheetml/2006/main" count="155" uniqueCount="108">
  <si>
    <t>岗位名称</t>
  </si>
  <si>
    <t>人数</t>
  </si>
  <si>
    <t>专业</t>
  </si>
  <si>
    <t>资格条件</t>
  </si>
  <si>
    <t>联系方式</t>
  </si>
  <si>
    <t>其他条件</t>
  </si>
  <si>
    <t>学历学位</t>
  </si>
  <si>
    <t>1.中级及以上；2.具有2年及以上相关工作经历者优先。</t>
  </si>
  <si>
    <t>1.副高及以上职称；2.商务策划管理专业、市场营销专业者优先</t>
  </si>
  <si>
    <t>市场营销（营销与策划专业）专业专任教师</t>
  </si>
  <si>
    <t>应用泰语专业专任教师</t>
  </si>
  <si>
    <t>软件测试专任教师</t>
  </si>
  <si>
    <t xml:space="preserve">机械设计与制造类等相关专业
</t>
  </si>
  <si>
    <t>有数控加工或数控工艺编制工作经历者优先。</t>
  </si>
  <si>
    <t>计算机与科学技术类等相关专业</t>
  </si>
  <si>
    <t>泰语专业</t>
  </si>
  <si>
    <t>有海外相关工作经历优先</t>
  </si>
  <si>
    <t>传播与策划专业专任教师</t>
  </si>
  <si>
    <t>工商管理类、新闻传播学类</t>
  </si>
  <si>
    <t>40周岁及以下</t>
  </si>
  <si>
    <t>用工方式</t>
  </si>
  <si>
    <t>高等职业技能培训学院王老师：
13907862428
邮箱：1343823696@qq.com</t>
  </si>
  <si>
    <t>管理科学与工程类、公共管理类、工商管理类</t>
  </si>
  <si>
    <t>事业编制</t>
  </si>
  <si>
    <t>事业编制</t>
  </si>
  <si>
    <t>物业管理专业专任教师</t>
  </si>
  <si>
    <t>房地产经营与管理专业专任教师</t>
  </si>
  <si>
    <t>全日制硕士研究生及以上，硕士学位及以上</t>
  </si>
  <si>
    <t>全日制博士研究生及以上，博士学位及以上</t>
  </si>
  <si>
    <t>数控专业专任教师</t>
  </si>
  <si>
    <t>旅游学院
袁老师：
18589886501
邮箱：lyxy6114685@sina.com</t>
  </si>
  <si>
    <t>全日制本科及以上，学士学位及以上</t>
  </si>
  <si>
    <t>管理科学与工程类、工商管理类、经济学类</t>
  </si>
  <si>
    <t>全日制硕士研究生及以上，硕士学位及以上</t>
  </si>
  <si>
    <t>全日制硕士研究生及以上，硕士学位及以上</t>
  </si>
  <si>
    <t>全日制本科及以上，学士学位及以上</t>
  </si>
  <si>
    <t>电气工程及电子信息类</t>
  </si>
  <si>
    <t>艺术工程学院阮老师：18776707503
邮箱：825567903@qq.com</t>
  </si>
  <si>
    <t>人文社会科学部张老师：0771-2117286
邮箱：nzrwskb@163.com</t>
  </si>
  <si>
    <t>1.信息技术类中级以上职称；2.具有企业行业2年及以上相关工作历。</t>
  </si>
  <si>
    <t>公共管理学院
关老师：
0771-2197681
13097710512
邮箱：1015674957@qq.com</t>
  </si>
  <si>
    <t xml:space="preserve">建筑工程学院
苏老师：13878897266
邮箱：40786145@qq.com
</t>
  </si>
  <si>
    <t>计算机科学与技术类等相关专业</t>
  </si>
  <si>
    <t>人事处农老师：07712029341
邮箱：nzyrsc@126.com</t>
  </si>
  <si>
    <t>中国汉语言文学类、教育学类</t>
  </si>
  <si>
    <t xml:space="preserve">专职辅导员       </t>
  </si>
  <si>
    <t>哲学类、政治学类、心理学类、中国汉语言文学及文秘类、马克思主义理论类专业、工商管理类、公共管理类等</t>
  </si>
  <si>
    <t>1.中共党员；2.年龄30周岁（含）以下；3.有招生就业或学生干部工作经验者优先；4.有担任学生党支部建设或团学组织指导等工作经验优先；5.有心理咨询师资格证优先；6.如学历为全日制本科学历，需40周岁以下，中级及以上职称</t>
  </si>
  <si>
    <t>事业编制</t>
  </si>
  <si>
    <t>事业编制</t>
  </si>
  <si>
    <t>旅游电商专业教师</t>
  </si>
  <si>
    <t>建筑工程技术专业专任教师</t>
  </si>
  <si>
    <t>土建类</t>
  </si>
  <si>
    <t>1.中共党员优先；2.具有相关行业两年以上工作经历者优先考虑；
3.如学历为全日制本科学历，需40周岁以下，中级及以上职称</t>
  </si>
  <si>
    <t>酒店管理专业专任教师</t>
  </si>
  <si>
    <t>酒店管理、旅游管理类相关专业</t>
  </si>
  <si>
    <t>1.中共党员优先；2.2年以上相关企业经验（拥有企业中、高层管理经历优先考虑）；3.有中高级职称优先；年龄35岁以下；
4.如学历为全日制本科学历，需40周岁以下，中级及以上职称。</t>
  </si>
  <si>
    <t>市场营销（营销与策划方向）专任教师</t>
  </si>
  <si>
    <t>1.中共党员优先；
2.具有2年及以上相关工作经历者优先；
3.如学历为全日制本科学历，需40周岁以下，中级及以上职称。</t>
  </si>
  <si>
    <t>管理科学与工程类、公共管理类、工商管理类</t>
  </si>
  <si>
    <t>会计专业专任教师</t>
  </si>
  <si>
    <t>会计与审计类、工商管理类</t>
  </si>
  <si>
    <t>1.中共党员优先；2.有2年及以上相关行业工作经历；3.在相关行业担任过高级管理人员或专业技术职务者优先。4.如学历为全日制本科学历，需40周岁以下，中级及以上职称。</t>
  </si>
  <si>
    <t>财经学院专任教师</t>
  </si>
  <si>
    <t>法学类、经济学类、会计与审计类、工商管理类</t>
  </si>
  <si>
    <t>1.中共党员优先；2.有2年及以上相关行业工作经历；3.如学历为全日制本科学历，需40周岁以下，中级及以上职称。</t>
  </si>
  <si>
    <t>国际商务专业专任教师</t>
  </si>
  <si>
    <t>经济学类</t>
  </si>
  <si>
    <t>1.中共党员优先；2.有2年及以上外贸行业工作经验者优先;
3.如学历为全日制本科学历，需40周岁以下，中级及以上职称</t>
  </si>
  <si>
    <t>移动通信技术专业教师</t>
  </si>
  <si>
    <t>1.中级及以上职称；
2.中共党员优先；3.有2年及以上相关工作经验者优先；
4.如学历为全日制硕士研究生学历，职称不限。</t>
  </si>
  <si>
    <t>数字艺术设计教学团队专业教师</t>
  </si>
  <si>
    <t>艺术类</t>
  </si>
  <si>
    <t>1.中共党员优先；2.有摄像及后期编辑行业经历者优先；
3.个人作品获得艺术类竞赛区级及以上等级获奖者优先；
4.如学历为全日制本科学历，需40周岁以下，中级及以上职称。</t>
  </si>
  <si>
    <t>环境艺术设计教学团队专业教师</t>
  </si>
  <si>
    <t>艺术类、土建类</t>
  </si>
  <si>
    <t>1.中共党员优先；2.有企业行业工作经历者优先；
3.个人作品获得行业区级及以上等级专业奖项获奖者优先；
4.如学历为全日制本科学历，需40周岁以下，中级及以上职称。</t>
  </si>
  <si>
    <t>专职辅导员</t>
  </si>
  <si>
    <t>公共管理类、艺术类、政治学类、中国汉语言文学及文秘类</t>
  </si>
  <si>
    <t>1.中共党员；
2.年龄在30周岁（含）以下；
3.熟悉党的基本知识，有党务工作经历或学生干部工作经历者优先；
4.如学历为全日制本科学历，需40周岁以下，中级及以上职称。</t>
  </si>
  <si>
    <t>思想政治教育专任教师</t>
  </si>
  <si>
    <t>政治学类、哲学类、马克思主义理论类、法学类等专业</t>
  </si>
  <si>
    <t>1.中共党员；
2.有思想政治教育工作经验者优先；
3.副高及以上职称优先考虑；
4.如学历为全日制本科学历，需40周岁以下，中级及以上职称。</t>
  </si>
  <si>
    <t>心理健康教育专任教师</t>
  </si>
  <si>
    <t>心理学类相关专业</t>
  </si>
  <si>
    <t>1.中共党员优先；2.副高及以上职称优先考虑；
3.有省部级教学科研成果者优先；
4.如学历为全日制本科学历，需40周岁以下，中级及以上职称。</t>
  </si>
  <si>
    <t>1.中共党员优先；2.副高及以上职称优先考虑；
2.有心理咨询经验者优先；
3.如学历为全日制本科学历，需40周岁以下，中级及以上职称。</t>
  </si>
  <si>
    <t>职称干事</t>
  </si>
  <si>
    <t>经济学类、教育学类、职业技术教育类、中国汉语言文学及文秘类、工商管理类、公共管理类、管理科学与工程类等相关专业</t>
  </si>
  <si>
    <t>融媒体项目负责人</t>
  </si>
  <si>
    <t>新闻传播学类、中国汉语言文学及文秘类、电气工程及电子信息类、教育学类、公共管理类等</t>
  </si>
  <si>
    <t>1.中共党员；2.有2年及以上工作经验者优先；3.具有新媒体、融媒体、“中央厨房”运营经验等媒体从业经验、业绩突出者优先；
4.如学历为全日制本科学历，需中级及以上职称。</t>
  </si>
  <si>
    <t>宣传干事</t>
  </si>
  <si>
    <t>新闻传播学类、哲学类、中国汉语言文学及文秘类、法学类、政治学类、教育学类、公共管理类等</t>
  </si>
  <si>
    <t>1.中共党员；
2.有2年及以上工作经验者优先；3.具有宣传工作经验且业绩突出者优先；
4.如学历为全日制本科学历，需年龄40岁以下，中级及以上职称。</t>
  </si>
  <si>
    <t>纪检监察干事</t>
  </si>
  <si>
    <t xml:space="preserve">法学类、政治学类、马克思主义理论类、中国汉语言文学及文秘类
</t>
  </si>
  <si>
    <t>1.中共党员；
2.有相关工作经历者优先；
3.如学历为全日制本科学历，需40周岁以下，中级及以上职称。</t>
  </si>
  <si>
    <t>国际交流中心干事</t>
  </si>
  <si>
    <t>机电工程学院
朱老师：13517717724
邮箱：nzyjdx@126.com</t>
  </si>
  <si>
    <t>商学院
莫老师：
0771－2097029
18076615052
邮箱：122276610@qq.com</t>
  </si>
  <si>
    <t xml:space="preserve">财经学院黎老师： 0771-2197683
邮箱：410337536@qq.com
</t>
  </si>
  <si>
    <t>信息工程学院李老师：13978625280
邮箱：nzyxxxy@126.com</t>
  </si>
  <si>
    <t>党委宣传部杨老师：3869025
邮箱：332552794@qq.com</t>
  </si>
  <si>
    <t>纪委办黄雪英：2029332邮箱770115957@qq.com</t>
  </si>
  <si>
    <t>国际学院
伍老师：
0771-2029301
13737077270
邮箱：gjxy2029301@163.com</t>
  </si>
  <si>
    <t>南宁职业技术学院2017年人才招聘计划表(事业编制）</t>
  </si>
  <si>
    <t>1.中共党员；
2.2年及以上相关工作经历；
3.如学历为全日制本科学历，需40周岁以下，中级及以上职称。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</si>
</sst>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16" fillId="23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22" borderId="8" applyNumberFormat="0" applyAlignment="0" applyProtection="0"/>
    <xf numFmtId="0" fontId="5" fillId="31" borderId="5" applyNumberFormat="0" applyAlignment="0" applyProtection="0"/>
    <xf numFmtId="0" fontId="3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33" borderId="10" xfId="40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2" fillId="33" borderId="10" xfId="40" applyFont="1" applyFill="1" applyBorder="1" applyAlignment="1">
      <alignment horizontal="center" vertical="center" wrapText="1"/>
      <protection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40" applyFont="1" applyFill="1" applyBorder="1" applyAlignment="1">
      <alignment horizontal="left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40" applyFont="1" applyFill="1" applyBorder="1" applyAlignment="1">
      <alignment horizontal="center" vertical="center" wrapText="1"/>
      <protection/>
    </xf>
    <xf numFmtId="0" fontId="32" fillId="33" borderId="10" xfId="40" applyNumberFormat="1" applyFont="1" applyFill="1" applyBorder="1" applyAlignment="1">
      <alignment horizontal="center" vertical="center" wrapText="1"/>
      <protection/>
    </xf>
    <xf numFmtId="0" fontId="32" fillId="33" borderId="10" xfId="40" applyNumberFormat="1" applyFont="1" applyFill="1" applyBorder="1" applyAlignment="1">
      <alignment horizontal="left" vertical="center" wrapText="1"/>
      <protection/>
    </xf>
    <xf numFmtId="0" fontId="32" fillId="33" borderId="10" xfId="0" applyNumberFormat="1" applyFont="1" applyFill="1" applyBorder="1" applyAlignment="1">
      <alignment horizontal="center" vertical="center" wrapText="1"/>
    </xf>
    <xf numFmtId="0" fontId="25" fillId="34" borderId="10" xfId="40" applyFont="1" applyFill="1" applyBorder="1" applyAlignment="1">
      <alignment horizontal="center" vertical="center" wrapText="1"/>
      <protection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0" xfId="40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25" fillId="33" borderId="10" xfId="40" applyNumberFormat="1" applyFont="1" applyFill="1" applyBorder="1" applyAlignment="1">
      <alignment horizontal="center" vertical="center" wrapText="1"/>
      <protection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95"/>
  <sheetViews>
    <sheetView tabSelected="1" zoomScalePageLayoutView="0" workbookViewId="0" topLeftCell="A28">
      <selection activeCell="D28" sqref="D28:E28"/>
    </sheetView>
  </sheetViews>
  <sheetFormatPr defaultColWidth="9.00390625" defaultRowHeight="14.25"/>
  <cols>
    <col min="1" max="1" width="15.00390625" style="42" customWidth="1"/>
    <col min="2" max="2" width="4.50390625" style="43" customWidth="1"/>
    <col min="3" max="3" width="16.50390625" style="44" customWidth="1"/>
    <col min="4" max="4" width="6.75390625" style="2" customWidth="1"/>
    <col min="5" max="5" width="5.625" style="2" customWidth="1"/>
    <col min="6" max="6" width="23.25390625" style="44" customWidth="1"/>
    <col min="7" max="7" width="8.375" style="2" customWidth="1"/>
    <col min="8" max="8" width="16.125" style="41" customWidth="1"/>
    <col min="9" max="230" width="9.00390625" style="2" customWidth="1"/>
    <col min="231" max="16384" width="9.00390625" style="3" customWidth="1"/>
  </cols>
  <sheetData>
    <row r="1" spans="1:8" ht="33" customHeight="1">
      <c r="A1" s="1" t="s">
        <v>106</v>
      </c>
      <c r="B1" s="1"/>
      <c r="C1" s="1"/>
      <c r="D1" s="1"/>
      <c r="E1" s="1"/>
      <c r="F1" s="1"/>
      <c r="G1" s="1"/>
      <c r="H1" s="1"/>
    </row>
    <row r="2" spans="1:8" ht="18.75" customHeight="1">
      <c r="A2" s="4" t="s">
        <v>0</v>
      </c>
      <c r="B2" s="5" t="s">
        <v>1</v>
      </c>
      <c r="C2" s="6" t="s">
        <v>2</v>
      </c>
      <c r="D2" s="6" t="s">
        <v>3</v>
      </c>
      <c r="E2" s="6"/>
      <c r="F2" s="6"/>
      <c r="G2" s="6" t="s">
        <v>20</v>
      </c>
      <c r="H2" s="6" t="s">
        <v>4</v>
      </c>
    </row>
    <row r="3" spans="1:8" ht="18.75" customHeight="1">
      <c r="A3" s="4"/>
      <c r="B3" s="5"/>
      <c r="C3" s="6"/>
      <c r="D3" s="6" t="s">
        <v>6</v>
      </c>
      <c r="E3" s="6"/>
      <c r="F3" s="7" t="s">
        <v>5</v>
      </c>
      <c r="G3" s="6"/>
      <c r="H3" s="6"/>
    </row>
    <row r="4" spans="1:17" ht="38.25" customHeight="1">
      <c r="A4" s="8" t="s">
        <v>29</v>
      </c>
      <c r="B4" s="9">
        <v>1</v>
      </c>
      <c r="C4" s="10" t="s">
        <v>12</v>
      </c>
      <c r="D4" s="11" t="s">
        <v>27</v>
      </c>
      <c r="E4" s="11"/>
      <c r="F4" s="12" t="s">
        <v>13</v>
      </c>
      <c r="G4" s="10" t="s">
        <v>49</v>
      </c>
      <c r="H4" s="11" t="s">
        <v>99</v>
      </c>
      <c r="J4" s="3"/>
      <c r="K4" s="3"/>
      <c r="L4" s="3"/>
      <c r="M4" s="3"/>
      <c r="N4" s="3"/>
      <c r="O4" s="3"/>
      <c r="P4" s="3"/>
      <c r="Q4" s="3"/>
    </row>
    <row r="5" spans="1:17" ht="87" customHeight="1">
      <c r="A5" s="13" t="s">
        <v>45</v>
      </c>
      <c r="B5" s="14">
        <v>1</v>
      </c>
      <c r="C5" s="14" t="s">
        <v>46</v>
      </c>
      <c r="D5" s="15" t="s">
        <v>34</v>
      </c>
      <c r="E5" s="15"/>
      <c r="F5" s="16" t="s">
        <v>47</v>
      </c>
      <c r="G5" s="10" t="s">
        <v>49</v>
      </c>
      <c r="H5" s="17"/>
      <c r="J5" s="3"/>
      <c r="K5" s="3"/>
      <c r="L5" s="3"/>
      <c r="M5" s="3"/>
      <c r="N5" s="3"/>
      <c r="O5" s="3"/>
      <c r="P5" s="3"/>
      <c r="Q5" s="3"/>
    </row>
    <row r="6" spans="1:17" ht="39.75" customHeight="1">
      <c r="A6" s="13" t="s">
        <v>25</v>
      </c>
      <c r="B6" s="14">
        <v>2</v>
      </c>
      <c r="C6" s="18" t="s">
        <v>32</v>
      </c>
      <c r="D6" s="11" t="s">
        <v>33</v>
      </c>
      <c r="E6" s="11"/>
      <c r="F6" s="19"/>
      <c r="G6" s="10" t="s">
        <v>23</v>
      </c>
      <c r="H6" s="20" t="s">
        <v>41</v>
      </c>
      <c r="J6" s="21"/>
      <c r="K6" s="21"/>
      <c r="L6" s="22"/>
      <c r="M6" s="23"/>
      <c r="N6" s="22"/>
      <c r="O6" s="22"/>
      <c r="P6" s="22"/>
      <c r="Q6" s="23"/>
    </row>
    <row r="7" spans="1:17" ht="36" customHeight="1">
      <c r="A7" s="13" t="s">
        <v>26</v>
      </c>
      <c r="B7" s="14">
        <v>1</v>
      </c>
      <c r="C7" s="18" t="s">
        <v>32</v>
      </c>
      <c r="D7" s="11" t="s">
        <v>33</v>
      </c>
      <c r="E7" s="11"/>
      <c r="F7" s="19"/>
      <c r="G7" s="10" t="s">
        <v>23</v>
      </c>
      <c r="H7" s="20"/>
      <c r="J7" s="21"/>
      <c r="K7" s="21"/>
      <c r="L7" s="22"/>
      <c r="M7" s="23"/>
      <c r="N7" s="22"/>
      <c r="O7" s="22"/>
      <c r="P7" s="22"/>
      <c r="Q7" s="23"/>
    </row>
    <row r="8" spans="1:17" ht="53.25" customHeight="1">
      <c r="A8" s="13" t="s">
        <v>51</v>
      </c>
      <c r="B8" s="24">
        <v>1</v>
      </c>
      <c r="C8" s="24" t="s">
        <v>52</v>
      </c>
      <c r="D8" s="15" t="s">
        <v>34</v>
      </c>
      <c r="E8" s="15"/>
      <c r="F8" s="16" t="s">
        <v>53</v>
      </c>
      <c r="G8" s="25" t="s">
        <v>48</v>
      </c>
      <c r="H8" s="20"/>
      <c r="J8" s="21"/>
      <c r="K8" s="21"/>
      <c r="L8" s="22"/>
      <c r="M8" s="23"/>
      <c r="N8" s="22"/>
      <c r="O8" s="22"/>
      <c r="P8" s="22"/>
      <c r="Q8" s="23"/>
    </row>
    <row r="9" spans="1:8" ht="59.25" customHeight="1">
      <c r="A9" s="8" t="s">
        <v>50</v>
      </c>
      <c r="B9" s="9">
        <v>1</v>
      </c>
      <c r="C9" s="26" t="s">
        <v>14</v>
      </c>
      <c r="D9" s="11" t="s">
        <v>27</v>
      </c>
      <c r="E9" s="11"/>
      <c r="F9" s="27" t="s">
        <v>39</v>
      </c>
      <c r="G9" s="10" t="s">
        <v>24</v>
      </c>
      <c r="H9" s="28" t="s">
        <v>30</v>
      </c>
    </row>
    <row r="10" spans="1:8" ht="96.75" customHeight="1">
      <c r="A10" s="8" t="s">
        <v>54</v>
      </c>
      <c r="B10" s="9">
        <v>1</v>
      </c>
      <c r="C10" s="10" t="s">
        <v>55</v>
      </c>
      <c r="D10" s="11" t="s">
        <v>34</v>
      </c>
      <c r="E10" s="11"/>
      <c r="F10" s="12" t="s">
        <v>56</v>
      </c>
      <c r="G10" s="10" t="s">
        <v>48</v>
      </c>
      <c r="H10" s="28"/>
    </row>
    <row r="11" spans="1:8" ht="45" customHeight="1">
      <c r="A11" s="8" t="s">
        <v>9</v>
      </c>
      <c r="B11" s="9">
        <v>1</v>
      </c>
      <c r="C11" s="10" t="s">
        <v>22</v>
      </c>
      <c r="D11" s="11" t="s">
        <v>27</v>
      </c>
      <c r="E11" s="11"/>
      <c r="F11" s="12"/>
      <c r="G11" s="10" t="s">
        <v>24</v>
      </c>
      <c r="H11" s="20" t="s">
        <v>100</v>
      </c>
    </row>
    <row r="12" spans="1:8" ht="74.25" customHeight="1">
      <c r="A12" s="29" t="s">
        <v>57</v>
      </c>
      <c r="B12" s="9">
        <v>1</v>
      </c>
      <c r="C12" s="10" t="s">
        <v>59</v>
      </c>
      <c r="D12" s="30" t="s">
        <v>34</v>
      </c>
      <c r="E12" s="31"/>
      <c r="F12" s="12" t="s">
        <v>58</v>
      </c>
      <c r="G12" s="10" t="s">
        <v>48</v>
      </c>
      <c r="H12" s="20"/>
    </row>
    <row r="13" spans="1:8" ht="81" customHeight="1">
      <c r="A13" s="29" t="s">
        <v>60</v>
      </c>
      <c r="B13" s="9">
        <v>1</v>
      </c>
      <c r="C13" s="10" t="s">
        <v>61</v>
      </c>
      <c r="D13" s="30" t="s">
        <v>34</v>
      </c>
      <c r="E13" s="31"/>
      <c r="F13" s="12" t="s">
        <v>62</v>
      </c>
      <c r="G13" s="10" t="s">
        <v>48</v>
      </c>
      <c r="H13" s="20" t="s">
        <v>101</v>
      </c>
    </row>
    <row r="14" spans="1:8" ht="84.75" customHeight="1">
      <c r="A14" s="29" t="s">
        <v>63</v>
      </c>
      <c r="B14" s="9">
        <v>1</v>
      </c>
      <c r="C14" s="10" t="s">
        <v>64</v>
      </c>
      <c r="D14" s="30" t="s">
        <v>34</v>
      </c>
      <c r="E14" s="31"/>
      <c r="F14" s="12" t="s">
        <v>65</v>
      </c>
      <c r="G14" s="10" t="s">
        <v>48</v>
      </c>
      <c r="H14" s="20"/>
    </row>
    <row r="15" spans="1:8" ht="48.75" customHeight="1">
      <c r="A15" s="8" t="s">
        <v>10</v>
      </c>
      <c r="B15" s="9">
        <v>1</v>
      </c>
      <c r="C15" s="10" t="s">
        <v>15</v>
      </c>
      <c r="D15" s="32" t="s">
        <v>28</v>
      </c>
      <c r="E15" s="32"/>
      <c r="F15" s="12" t="s">
        <v>16</v>
      </c>
      <c r="G15" s="10" t="s">
        <v>24</v>
      </c>
      <c r="H15" s="20" t="s">
        <v>105</v>
      </c>
    </row>
    <row r="16" spans="1:8" ht="55.5" customHeight="1">
      <c r="A16" s="29" t="s">
        <v>11</v>
      </c>
      <c r="B16" s="9">
        <v>1</v>
      </c>
      <c r="C16" s="10" t="s">
        <v>42</v>
      </c>
      <c r="D16" s="11" t="s">
        <v>27</v>
      </c>
      <c r="E16" s="11"/>
      <c r="F16" s="12" t="s">
        <v>7</v>
      </c>
      <c r="G16" s="10" t="s">
        <v>24</v>
      </c>
      <c r="H16" s="20"/>
    </row>
    <row r="17" spans="1:8" ht="71.25" customHeight="1">
      <c r="A17" s="29" t="s">
        <v>66</v>
      </c>
      <c r="B17" s="9">
        <v>1</v>
      </c>
      <c r="C17" s="10" t="s">
        <v>67</v>
      </c>
      <c r="D17" s="30" t="s">
        <v>34</v>
      </c>
      <c r="E17" s="31"/>
      <c r="F17" s="12" t="s">
        <v>68</v>
      </c>
      <c r="G17" s="10" t="s">
        <v>48</v>
      </c>
      <c r="H17" s="20"/>
    </row>
    <row r="18" spans="1:8" ht="66.75" customHeight="1">
      <c r="A18" s="29" t="s">
        <v>69</v>
      </c>
      <c r="B18" s="9">
        <v>1</v>
      </c>
      <c r="C18" s="10" t="s">
        <v>36</v>
      </c>
      <c r="D18" s="30" t="s">
        <v>35</v>
      </c>
      <c r="E18" s="31"/>
      <c r="F18" s="12" t="s">
        <v>70</v>
      </c>
      <c r="G18" s="10" t="s">
        <v>48</v>
      </c>
      <c r="H18" s="33" t="s">
        <v>102</v>
      </c>
    </row>
    <row r="19" spans="1:8" ht="87" customHeight="1">
      <c r="A19" s="29" t="s">
        <v>71</v>
      </c>
      <c r="B19" s="9">
        <v>1</v>
      </c>
      <c r="C19" s="10" t="s">
        <v>72</v>
      </c>
      <c r="D19" s="30" t="s">
        <v>34</v>
      </c>
      <c r="E19" s="31"/>
      <c r="F19" s="12" t="s">
        <v>73</v>
      </c>
      <c r="G19" s="10" t="s">
        <v>48</v>
      </c>
      <c r="H19" s="20" t="s">
        <v>37</v>
      </c>
    </row>
    <row r="20" spans="1:8" ht="91.5" customHeight="1">
      <c r="A20" s="29" t="s">
        <v>74</v>
      </c>
      <c r="B20" s="9">
        <v>1</v>
      </c>
      <c r="C20" s="10" t="s">
        <v>75</v>
      </c>
      <c r="D20" s="30" t="s">
        <v>34</v>
      </c>
      <c r="E20" s="31"/>
      <c r="F20" s="12" t="s">
        <v>76</v>
      </c>
      <c r="G20" s="10" t="s">
        <v>48</v>
      </c>
      <c r="H20" s="20"/>
    </row>
    <row r="21" spans="1:8" ht="109.5" customHeight="1">
      <c r="A21" s="29" t="s">
        <v>77</v>
      </c>
      <c r="B21" s="9">
        <v>1</v>
      </c>
      <c r="C21" s="10" t="s">
        <v>78</v>
      </c>
      <c r="D21" s="30" t="s">
        <v>34</v>
      </c>
      <c r="E21" s="31"/>
      <c r="F21" s="12" t="s">
        <v>79</v>
      </c>
      <c r="G21" s="10" t="s">
        <v>48</v>
      </c>
      <c r="H21" s="20" t="s">
        <v>40</v>
      </c>
    </row>
    <row r="22" spans="1:8" ht="78" customHeight="1">
      <c r="A22" s="8" t="s">
        <v>17</v>
      </c>
      <c r="B22" s="9">
        <v>1</v>
      </c>
      <c r="C22" s="10" t="s">
        <v>18</v>
      </c>
      <c r="D22" s="11" t="s">
        <v>31</v>
      </c>
      <c r="E22" s="11"/>
      <c r="F22" s="12" t="s">
        <v>8</v>
      </c>
      <c r="G22" s="10" t="s">
        <v>24</v>
      </c>
      <c r="H22" s="20"/>
    </row>
    <row r="23" spans="1:8" ht="70.5" customHeight="1">
      <c r="A23" s="34" t="s">
        <v>98</v>
      </c>
      <c r="B23" s="9">
        <v>1</v>
      </c>
      <c r="C23" s="10" t="s">
        <v>44</v>
      </c>
      <c r="D23" s="11" t="s">
        <v>27</v>
      </c>
      <c r="E23" s="11"/>
      <c r="F23" s="12" t="s">
        <v>19</v>
      </c>
      <c r="G23" s="10" t="s">
        <v>24</v>
      </c>
      <c r="H23" s="33" t="s">
        <v>21</v>
      </c>
    </row>
    <row r="24" spans="1:8" ht="108" customHeight="1">
      <c r="A24" s="8" t="s">
        <v>80</v>
      </c>
      <c r="B24" s="9">
        <v>3</v>
      </c>
      <c r="C24" s="10" t="s">
        <v>81</v>
      </c>
      <c r="D24" s="11" t="s">
        <v>27</v>
      </c>
      <c r="E24" s="11"/>
      <c r="F24" s="12" t="s">
        <v>82</v>
      </c>
      <c r="G24" s="10" t="s">
        <v>23</v>
      </c>
      <c r="H24" s="20" t="s">
        <v>38</v>
      </c>
    </row>
    <row r="25" spans="1:8" ht="96" customHeight="1">
      <c r="A25" s="8" t="s">
        <v>83</v>
      </c>
      <c r="B25" s="9">
        <v>1</v>
      </c>
      <c r="C25" s="10" t="s">
        <v>84</v>
      </c>
      <c r="D25" s="11" t="s">
        <v>34</v>
      </c>
      <c r="E25" s="11"/>
      <c r="F25" s="12" t="s">
        <v>85</v>
      </c>
      <c r="G25" s="10" t="s">
        <v>23</v>
      </c>
      <c r="H25" s="20"/>
    </row>
    <row r="26" spans="1:8" ht="78" customHeight="1">
      <c r="A26" s="8" t="s">
        <v>83</v>
      </c>
      <c r="B26" s="9">
        <v>1</v>
      </c>
      <c r="C26" s="10" t="s">
        <v>84</v>
      </c>
      <c r="D26" s="11" t="s">
        <v>34</v>
      </c>
      <c r="E26" s="11"/>
      <c r="F26" s="12" t="s">
        <v>86</v>
      </c>
      <c r="G26" s="10" t="s">
        <v>23</v>
      </c>
      <c r="H26" s="20"/>
    </row>
    <row r="27" spans="1:8" ht="78" customHeight="1">
      <c r="A27" s="8" t="s">
        <v>87</v>
      </c>
      <c r="B27" s="9">
        <v>1</v>
      </c>
      <c r="C27" s="10" t="s">
        <v>88</v>
      </c>
      <c r="D27" s="30" t="s">
        <v>34</v>
      </c>
      <c r="E27" s="31"/>
      <c r="F27" s="12" t="s">
        <v>107</v>
      </c>
      <c r="G27" s="10" t="s">
        <v>48</v>
      </c>
      <c r="H27" s="33" t="s">
        <v>43</v>
      </c>
    </row>
    <row r="28" spans="1:8" ht="108" customHeight="1">
      <c r="A28" s="8" t="s">
        <v>89</v>
      </c>
      <c r="B28" s="9">
        <v>1</v>
      </c>
      <c r="C28" s="10" t="s">
        <v>90</v>
      </c>
      <c r="D28" s="30" t="s">
        <v>34</v>
      </c>
      <c r="E28" s="31"/>
      <c r="F28" s="12" t="s">
        <v>91</v>
      </c>
      <c r="G28" s="10" t="s">
        <v>48</v>
      </c>
      <c r="H28" s="20" t="s">
        <v>103</v>
      </c>
    </row>
    <row r="29" spans="1:8" ht="100.5" customHeight="1">
      <c r="A29" s="8" t="s">
        <v>92</v>
      </c>
      <c r="B29" s="9">
        <v>1</v>
      </c>
      <c r="C29" s="10" t="s">
        <v>93</v>
      </c>
      <c r="D29" s="30" t="s">
        <v>34</v>
      </c>
      <c r="E29" s="31"/>
      <c r="F29" s="12" t="s">
        <v>94</v>
      </c>
      <c r="G29" s="10" t="s">
        <v>48</v>
      </c>
      <c r="H29" s="20"/>
    </row>
    <row r="30" spans="1:8" ht="78" customHeight="1">
      <c r="A30" s="8" t="s">
        <v>95</v>
      </c>
      <c r="B30" s="9">
        <v>1</v>
      </c>
      <c r="C30" s="10" t="s">
        <v>96</v>
      </c>
      <c r="D30" s="30" t="s">
        <v>34</v>
      </c>
      <c r="E30" s="31"/>
      <c r="F30" s="12" t="s">
        <v>97</v>
      </c>
      <c r="G30" s="10" t="s">
        <v>48</v>
      </c>
      <c r="H30" s="33" t="s">
        <v>104</v>
      </c>
    </row>
    <row r="31" spans="1:230" ht="14.25">
      <c r="A31" s="35"/>
      <c r="B31" s="35">
        <f>SUM(B4:B30)</f>
        <v>30</v>
      </c>
      <c r="C31" s="35"/>
      <c r="D31" s="35"/>
      <c r="E31" s="35"/>
      <c r="F31" s="35"/>
      <c r="G31" s="35"/>
      <c r="H31" s="3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</row>
    <row r="32" spans="1:230" ht="14.25">
      <c r="A32" s="36"/>
      <c r="B32" s="37"/>
      <c r="C32" s="38"/>
      <c r="D32" s="39"/>
      <c r="E32" s="39"/>
      <c r="F32" s="38"/>
      <c r="G32" s="39"/>
      <c r="H32" s="4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</row>
    <row r="33" spans="1:230" ht="14.25">
      <c r="A33" s="36"/>
      <c r="B33" s="37"/>
      <c r="C33" s="38"/>
      <c r="D33" s="39"/>
      <c r="E33" s="39"/>
      <c r="F33" s="38"/>
      <c r="G33" s="39"/>
      <c r="H33" s="4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</row>
    <row r="34" spans="1:230" ht="14.25">
      <c r="A34" s="36"/>
      <c r="B34" s="37"/>
      <c r="C34" s="38"/>
      <c r="D34" s="39"/>
      <c r="E34" s="39"/>
      <c r="F34" s="38"/>
      <c r="G34" s="39"/>
      <c r="H34" s="4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</row>
    <row r="35" spans="1:230" ht="14.25">
      <c r="A35" s="36"/>
      <c r="B35" s="37"/>
      <c r="C35" s="38"/>
      <c r="D35" s="39"/>
      <c r="E35" s="39"/>
      <c r="F35" s="38"/>
      <c r="G35" s="39"/>
      <c r="H35" s="4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</row>
    <row r="36" spans="1:230" ht="14.25">
      <c r="A36" s="36"/>
      <c r="B36" s="37"/>
      <c r="C36" s="38"/>
      <c r="D36" s="39"/>
      <c r="E36" s="39"/>
      <c r="F36" s="38"/>
      <c r="G36" s="39"/>
      <c r="H36" s="4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</row>
    <row r="37" spans="1:230" ht="14.25">
      <c r="A37" s="36"/>
      <c r="B37" s="37"/>
      <c r="C37" s="38"/>
      <c r="D37" s="39"/>
      <c r="E37" s="39"/>
      <c r="F37" s="38"/>
      <c r="G37" s="39"/>
      <c r="H37" s="4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</row>
    <row r="38" spans="1:230" ht="14.25">
      <c r="A38" s="36"/>
      <c r="B38" s="37"/>
      <c r="C38" s="38"/>
      <c r="D38" s="39"/>
      <c r="E38" s="39"/>
      <c r="F38" s="38"/>
      <c r="G38" s="39"/>
      <c r="H38" s="4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</row>
    <row r="39" spans="1:230" ht="14.25">
      <c r="A39" s="36"/>
      <c r="B39" s="37"/>
      <c r="C39" s="38"/>
      <c r="D39" s="39"/>
      <c r="E39" s="39"/>
      <c r="F39" s="38"/>
      <c r="G39" s="39"/>
      <c r="H39" s="4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</row>
    <row r="40" spans="1:230" ht="14.25">
      <c r="A40" s="36"/>
      <c r="B40" s="37"/>
      <c r="C40" s="38"/>
      <c r="D40" s="39"/>
      <c r="E40" s="39"/>
      <c r="F40" s="38"/>
      <c r="G40" s="39"/>
      <c r="H40" s="4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</row>
    <row r="41" spans="1:230" ht="14.25">
      <c r="A41" s="36"/>
      <c r="B41" s="37"/>
      <c r="C41" s="38"/>
      <c r="D41" s="39"/>
      <c r="E41" s="39"/>
      <c r="F41" s="38"/>
      <c r="G41" s="39"/>
      <c r="H41" s="4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</row>
    <row r="42" spans="1:230" ht="14.25">
      <c r="A42" s="36"/>
      <c r="B42" s="37"/>
      <c r="C42" s="38"/>
      <c r="D42" s="39"/>
      <c r="E42" s="39"/>
      <c r="F42" s="38"/>
      <c r="G42" s="39"/>
      <c r="H42" s="4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</row>
    <row r="43" spans="1:230" ht="14.25">
      <c r="A43" s="36"/>
      <c r="B43" s="37"/>
      <c r="C43" s="38"/>
      <c r="D43" s="39"/>
      <c r="E43" s="39"/>
      <c r="F43" s="38"/>
      <c r="G43" s="39"/>
      <c r="H43" s="4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</row>
    <row r="44" spans="1:230" ht="14.25">
      <c r="A44" s="36"/>
      <c r="B44" s="37"/>
      <c r="C44" s="38"/>
      <c r="D44" s="39"/>
      <c r="E44" s="39"/>
      <c r="F44" s="38"/>
      <c r="G44" s="39"/>
      <c r="H44" s="4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</row>
    <row r="45" spans="1:230" ht="14.25">
      <c r="A45" s="36"/>
      <c r="B45" s="37"/>
      <c r="C45" s="38"/>
      <c r="D45" s="39"/>
      <c r="E45" s="39"/>
      <c r="F45" s="38"/>
      <c r="G45" s="39"/>
      <c r="H45" s="4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</row>
    <row r="46" spans="1:230" ht="14.25">
      <c r="A46" s="36"/>
      <c r="B46" s="37"/>
      <c r="C46" s="38"/>
      <c r="D46" s="39"/>
      <c r="E46" s="39"/>
      <c r="F46" s="38"/>
      <c r="G46" s="39"/>
      <c r="H46" s="4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</row>
    <row r="47" spans="1:230" ht="14.25">
      <c r="A47" s="36"/>
      <c r="B47" s="37"/>
      <c r="C47" s="38"/>
      <c r="D47" s="39"/>
      <c r="E47" s="39"/>
      <c r="F47" s="38"/>
      <c r="G47" s="39"/>
      <c r="H47" s="4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</row>
    <row r="48" spans="1:230" ht="14.25">
      <c r="A48" s="36"/>
      <c r="B48" s="37"/>
      <c r="C48" s="38"/>
      <c r="D48" s="39"/>
      <c r="E48" s="39"/>
      <c r="F48" s="38"/>
      <c r="G48" s="39"/>
      <c r="H48" s="4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</row>
    <row r="49" spans="1:230" ht="14.25">
      <c r="A49" s="36"/>
      <c r="B49" s="37"/>
      <c r="C49" s="38"/>
      <c r="D49" s="39"/>
      <c r="E49" s="39"/>
      <c r="F49" s="38"/>
      <c r="G49" s="39"/>
      <c r="H49" s="4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</row>
    <row r="50" spans="1:230" ht="14.25">
      <c r="A50" s="36"/>
      <c r="B50" s="37"/>
      <c r="C50" s="38"/>
      <c r="D50" s="39"/>
      <c r="E50" s="39"/>
      <c r="F50" s="38"/>
      <c r="G50" s="39"/>
      <c r="H50" s="4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</row>
    <row r="51" spans="1:230" ht="14.25">
      <c r="A51" s="36"/>
      <c r="B51" s="37"/>
      <c r="C51" s="38"/>
      <c r="D51" s="39"/>
      <c r="E51" s="39"/>
      <c r="F51" s="38"/>
      <c r="G51" s="39"/>
      <c r="H51" s="4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</row>
    <row r="52" spans="1:230" ht="14.25">
      <c r="A52" s="36"/>
      <c r="B52" s="37"/>
      <c r="C52" s="38"/>
      <c r="D52" s="39"/>
      <c r="E52" s="39"/>
      <c r="F52" s="38"/>
      <c r="G52" s="39"/>
      <c r="H52" s="4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</row>
    <row r="53" spans="1:230" ht="14.25">
      <c r="A53" s="36"/>
      <c r="B53" s="37"/>
      <c r="C53" s="38"/>
      <c r="D53" s="39"/>
      <c r="E53" s="39"/>
      <c r="F53" s="38"/>
      <c r="G53" s="39"/>
      <c r="H53" s="4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</row>
    <row r="54" spans="1:230" ht="14.25">
      <c r="A54" s="36"/>
      <c r="B54" s="37"/>
      <c r="C54" s="38"/>
      <c r="D54" s="39"/>
      <c r="E54" s="39"/>
      <c r="F54" s="38"/>
      <c r="G54" s="39"/>
      <c r="H54" s="4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</row>
    <row r="55" spans="1:230" ht="14.25">
      <c r="A55" s="36"/>
      <c r="B55" s="37"/>
      <c r="C55" s="38"/>
      <c r="D55" s="39"/>
      <c r="E55" s="39"/>
      <c r="F55" s="38"/>
      <c r="G55" s="39"/>
      <c r="H55" s="4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</row>
    <row r="56" spans="1:230" ht="14.25">
      <c r="A56" s="36"/>
      <c r="B56" s="37"/>
      <c r="C56" s="38"/>
      <c r="D56" s="39"/>
      <c r="E56" s="39"/>
      <c r="F56" s="38"/>
      <c r="G56" s="39"/>
      <c r="H56" s="4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</row>
    <row r="57" spans="1:230" ht="14.25">
      <c r="A57" s="36"/>
      <c r="B57" s="37"/>
      <c r="C57" s="38"/>
      <c r="D57" s="39"/>
      <c r="E57" s="39"/>
      <c r="F57" s="38"/>
      <c r="G57" s="39"/>
      <c r="H57" s="4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</row>
    <row r="58" spans="1:230" ht="14.25">
      <c r="A58" s="36"/>
      <c r="B58" s="37"/>
      <c r="C58" s="38"/>
      <c r="D58" s="39"/>
      <c r="E58" s="39"/>
      <c r="F58" s="38"/>
      <c r="G58" s="39"/>
      <c r="H58" s="4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</row>
    <row r="59" spans="1:230" ht="14.25">
      <c r="A59" s="36"/>
      <c r="B59" s="37"/>
      <c r="C59" s="38"/>
      <c r="D59" s="39"/>
      <c r="E59" s="39"/>
      <c r="F59" s="38"/>
      <c r="G59" s="39"/>
      <c r="H59" s="4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</row>
    <row r="60" spans="1:230" ht="14.25">
      <c r="A60" s="36"/>
      <c r="B60" s="37"/>
      <c r="C60" s="38"/>
      <c r="D60" s="39"/>
      <c r="E60" s="39"/>
      <c r="F60" s="38"/>
      <c r="G60" s="39"/>
      <c r="H60" s="4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</row>
    <row r="61" spans="1:230" ht="14.25">
      <c r="A61" s="36"/>
      <c r="B61" s="37"/>
      <c r="C61" s="38"/>
      <c r="D61" s="39"/>
      <c r="E61" s="39"/>
      <c r="F61" s="38"/>
      <c r="G61" s="39"/>
      <c r="H61" s="4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</row>
    <row r="62" spans="1:230" ht="14.25">
      <c r="A62" s="36"/>
      <c r="B62" s="37"/>
      <c r="C62" s="38"/>
      <c r="D62" s="39"/>
      <c r="E62" s="39"/>
      <c r="F62" s="38"/>
      <c r="G62" s="39"/>
      <c r="H62" s="4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</row>
    <row r="63" spans="1:230" ht="14.25">
      <c r="A63" s="36"/>
      <c r="B63" s="37"/>
      <c r="C63" s="38"/>
      <c r="D63" s="39"/>
      <c r="E63" s="39"/>
      <c r="F63" s="38"/>
      <c r="G63" s="39"/>
      <c r="H63" s="4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</row>
    <row r="64" spans="1:230" ht="14.25">
      <c r="A64" s="36"/>
      <c r="B64" s="37"/>
      <c r="C64" s="38"/>
      <c r="D64" s="39"/>
      <c r="E64" s="39"/>
      <c r="F64" s="38"/>
      <c r="G64" s="39"/>
      <c r="H64" s="4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</row>
    <row r="65" spans="1:230" ht="14.25">
      <c r="A65" s="36"/>
      <c r="B65" s="37"/>
      <c r="C65" s="38"/>
      <c r="D65" s="39"/>
      <c r="E65" s="39"/>
      <c r="F65" s="38"/>
      <c r="G65" s="39"/>
      <c r="H65" s="4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</row>
    <row r="66" spans="1:230" ht="14.25">
      <c r="A66" s="36"/>
      <c r="B66" s="37"/>
      <c r="C66" s="38"/>
      <c r="D66" s="39"/>
      <c r="E66" s="39"/>
      <c r="F66" s="38"/>
      <c r="G66" s="39"/>
      <c r="H66" s="4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</row>
    <row r="67" spans="1:230" ht="14.25">
      <c r="A67" s="36"/>
      <c r="B67" s="37"/>
      <c r="C67" s="38"/>
      <c r="D67" s="39"/>
      <c r="E67" s="39"/>
      <c r="F67" s="38"/>
      <c r="G67" s="39"/>
      <c r="H67" s="4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</row>
    <row r="68" spans="1:230" ht="14.25">
      <c r="A68" s="36"/>
      <c r="B68" s="37"/>
      <c r="C68" s="38"/>
      <c r="D68" s="39"/>
      <c r="E68" s="39"/>
      <c r="F68" s="38"/>
      <c r="G68" s="39"/>
      <c r="H68" s="4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</row>
    <row r="69" spans="1:230" ht="14.25">
      <c r="A69" s="36"/>
      <c r="B69" s="37"/>
      <c r="C69" s="38"/>
      <c r="D69" s="39"/>
      <c r="E69" s="39"/>
      <c r="F69" s="38"/>
      <c r="G69" s="39"/>
      <c r="H69" s="4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</row>
    <row r="70" spans="1:230" ht="14.25">
      <c r="A70" s="36"/>
      <c r="B70" s="37"/>
      <c r="C70" s="38"/>
      <c r="D70" s="39"/>
      <c r="E70" s="39"/>
      <c r="F70" s="38"/>
      <c r="G70" s="39"/>
      <c r="H70" s="4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</row>
    <row r="71" spans="1:8" ht="14.25">
      <c r="A71" s="36"/>
      <c r="B71" s="37"/>
      <c r="C71" s="38"/>
      <c r="D71" s="39"/>
      <c r="E71" s="39"/>
      <c r="F71" s="38"/>
      <c r="G71" s="39"/>
      <c r="H71" s="40"/>
    </row>
    <row r="72" spans="1:8" ht="14.25">
      <c r="A72" s="36"/>
      <c r="B72" s="37"/>
      <c r="C72" s="38"/>
      <c r="D72" s="39"/>
      <c r="E72" s="39"/>
      <c r="F72" s="38"/>
      <c r="G72" s="39"/>
      <c r="H72" s="40"/>
    </row>
    <row r="73" spans="1:8" ht="14.25">
      <c r="A73" s="36"/>
      <c r="B73" s="37"/>
      <c r="C73" s="38"/>
      <c r="D73" s="39"/>
      <c r="E73" s="39"/>
      <c r="F73" s="38"/>
      <c r="G73" s="39"/>
      <c r="H73" s="40"/>
    </row>
    <row r="74" spans="1:8" ht="14.25">
      <c r="A74" s="36"/>
      <c r="B74" s="37"/>
      <c r="C74" s="38"/>
      <c r="D74" s="39"/>
      <c r="E74" s="39"/>
      <c r="F74" s="38"/>
      <c r="G74" s="39"/>
      <c r="H74" s="40"/>
    </row>
    <row r="75" spans="1:8" ht="14.25">
      <c r="A75" s="36"/>
      <c r="B75" s="37"/>
      <c r="C75" s="38"/>
      <c r="D75" s="39"/>
      <c r="E75" s="39"/>
      <c r="F75" s="38"/>
      <c r="G75" s="39"/>
      <c r="H75" s="40"/>
    </row>
    <row r="76" spans="1:8" ht="14.25">
      <c r="A76" s="36"/>
      <c r="B76" s="37"/>
      <c r="C76" s="38"/>
      <c r="D76" s="39"/>
      <c r="E76" s="39"/>
      <c r="F76" s="38"/>
      <c r="G76" s="39"/>
      <c r="H76" s="40"/>
    </row>
    <row r="77" spans="1:8" ht="14.25">
      <c r="A77" s="36"/>
      <c r="B77" s="37"/>
      <c r="C77" s="38"/>
      <c r="D77" s="39"/>
      <c r="E77" s="39"/>
      <c r="F77" s="38"/>
      <c r="G77" s="39"/>
      <c r="H77" s="40"/>
    </row>
    <row r="78" spans="1:8" ht="14.25">
      <c r="A78" s="36"/>
      <c r="B78" s="37"/>
      <c r="C78" s="38"/>
      <c r="D78" s="39"/>
      <c r="E78" s="39"/>
      <c r="F78" s="38"/>
      <c r="G78" s="39"/>
      <c r="H78" s="40"/>
    </row>
    <row r="79" spans="1:8" ht="14.25">
      <c r="A79" s="36"/>
      <c r="B79" s="37"/>
      <c r="C79" s="38"/>
      <c r="D79" s="39"/>
      <c r="E79" s="39"/>
      <c r="F79" s="38"/>
      <c r="G79" s="39"/>
      <c r="H79" s="40"/>
    </row>
    <row r="80" spans="1:8" ht="14.25">
      <c r="A80" s="36"/>
      <c r="B80" s="37"/>
      <c r="C80" s="38"/>
      <c r="D80" s="39"/>
      <c r="E80" s="39"/>
      <c r="F80" s="38"/>
      <c r="G80" s="39"/>
      <c r="H80" s="40"/>
    </row>
    <row r="81" spans="1:8" ht="14.25">
      <c r="A81" s="36"/>
      <c r="B81" s="37"/>
      <c r="C81" s="38"/>
      <c r="D81" s="39"/>
      <c r="E81" s="39"/>
      <c r="F81" s="38"/>
      <c r="G81" s="39"/>
      <c r="H81" s="40"/>
    </row>
    <row r="82" spans="1:8" ht="14.25">
      <c r="A82" s="36"/>
      <c r="B82" s="37"/>
      <c r="C82" s="38"/>
      <c r="D82" s="39"/>
      <c r="E82" s="39"/>
      <c r="F82" s="38"/>
      <c r="G82" s="39"/>
      <c r="H82" s="40"/>
    </row>
    <row r="83" spans="1:8" ht="14.25">
      <c r="A83" s="36"/>
      <c r="B83" s="37"/>
      <c r="C83" s="38"/>
      <c r="D83" s="39"/>
      <c r="E83" s="39"/>
      <c r="F83" s="38"/>
      <c r="G83" s="39"/>
      <c r="H83" s="40"/>
    </row>
    <row r="84" spans="1:8" ht="14.25">
      <c r="A84" s="36"/>
      <c r="B84" s="37"/>
      <c r="C84" s="38"/>
      <c r="D84" s="39"/>
      <c r="E84" s="39"/>
      <c r="F84" s="38"/>
      <c r="G84" s="39"/>
      <c r="H84" s="40"/>
    </row>
    <row r="85" spans="1:8" ht="14.25">
      <c r="A85" s="36"/>
      <c r="B85" s="37"/>
      <c r="C85" s="38"/>
      <c r="D85" s="39"/>
      <c r="E85" s="39"/>
      <c r="F85" s="38"/>
      <c r="G85" s="39"/>
      <c r="H85" s="40"/>
    </row>
    <row r="86" spans="1:8" ht="14.25">
      <c r="A86" s="36"/>
      <c r="B86" s="37"/>
      <c r="C86" s="38"/>
      <c r="D86" s="39"/>
      <c r="E86" s="39"/>
      <c r="F86" s="38"/>
      <c r="G86" s="39"/>
      <c r="H86" s="40"/>
    </row>
    <row r="87" spans="1:8" ht="14.25">
      <c r="A87" s="36"/>
      <c r="B87" s="37"/>
      <c r="C87" s="38"/>
      <c r="D87" s="39"/>
      <c r="E87" s="39"/>
      <c r="F87" s="38"/>
      <c r="G87" s="39"/>
      <c r="H87" s="40"/>
    </row>
    <row r="88" spans="1:8" ht="14.25">
      <c r="A88" s="36"/>
      <c r="B88" s="37"/>
      <c r="C88" s="38"/>
      <c r="D88" s="39"/>
      <c r="E88" s="39"/>
      <c r="F88" s="38"/>
      <c r="G88" s="39"/>
      <c r="H88" s="40"/>
    </row>
    <row r="89" spans="1:8" ht="14.25">
      <c r="A89" s="36"/>
      <c r="B89" s="37"/>
      <c r="C89" s="38"/>
      <c r="D89" s="39"/>
      <c r="E89" s="39"/>
      <c r="F89" s="38"/>
      <c r="G89" s="39"/>
      <c r="H89" s="40"/>
    </row>
    <row r="90" spans="1:8" ht="14.25">
      <c r="A90" s="36"/>
      <c r="B90" s="37"/>
      <c r="C90" s="38"/>
      <c r="D90" s="39"/>
      <c r="E90" s="39"/>
      <c r="F90" s="38"/>
      <c r="G90" s="39"/>
      <c r="H90" s="40"/>
    </row>
    <row r="91" spans="1:8" ht="14.25">
      <c r="A91" s="36"/>
      <c r="B91" s="37"/>
      <c r="C91" s="38"/>
      <c r="D91" s="39"/>
      <c r="E91" s="39"/>
      <c r="F91" s="38"/>
      <c r="G91" s="39"/>
      <c r="H91" s="40"/>
    </row>
    <row r="92" spans="1:7" ht="14.25">
      <c r="A92" s="36"/>
      <c r="B92" s="37"/>
      <c r="C92" s="38"/>
      <c r="D92" s="39"/>
      <c r="E92" s="39"/>
      <c r="F92" s="38"/>
      <c r="G92" s="39"/>
    </row>
    <row r="93" spans="1:7" ht="14.25">
      <c r="A93" s="36"/>
      <c r="B93" s="37"/>
      <c r="C93" s="38"/>
      <c r="D93" s="39"/>
      <c r="E93" s="39"/>
      <c r="F93" s="38"/>
      <c r="G93" s="39"/>
    </row>
    <row r="94" spans="1:6" ht="14.25">
      <c r="A94" s="36"/>
      <c r="B94" s="37"/>
      <c r="C94" s="38"/>
      <c r="D94" s="39"/>
      <c r="E94" s="39"/>
      <c r="F94" s="38"/>
    </row>
    <row r="95" spans="1:6" ht="14.25">
      <c r="A95" s="36"/>
      <c r="B95" s="37"/>
      <c r="C95" s="38"/>
      <c r="D95" s="39"/>
      <c r="E95" s="39"/>
      <c r="F95" s="38"/>
    </row>
  </sheetData>
  <sheetProtection/>
  <mergeCells count="45">
    <mergeCell ref="D27:E27"/>
    <mergeCell ref="D28:E28"/>
    <mergeCell ref="D29:E29"/>
    <mergeCell ref="D30:E30"/>
    <mergeCell ref="H28:H29"/>
    <mergeCell ref="D10:E10"/>
    <mergeCell ref="H11:H12"/>
    <mergeCell ref="H15:H17"/>
    <mergeCell ref="D11:E11"/>
    <mergeCell ref="D12:E12"/>
    <mergeCell ref="D13:E13"/>
    <mergeCell ref="D14:E14"/>
    <mergeCell ref="D17:E17"/>
    <mergeCell ref="D18:E18"/>
    <mergeCell ref="D15:E15"/>
    <mergeCell ref="D5:E5"/>
    <mergeCell ref="H4:H5"/>
    <mergeCell ref="D8:E8"/>
    <mergeCell ref="H6:H8"/>
    <mergeCell ref="H9:H10"/>
    <mergeCell ref="H21:H22"/>
    <mergeCell ref="D24:E24"/>
    <mergeCell ref="D25:E25"/>
    <mergeCell ref="D26:E26"/>
    <mergeCell ref="H24:H26"/>
    <mergeCell ref="H19:H20"/>
    <mergeCell ref="D19:E19"/>
    <mergeCell ref="D20:E20"/>
    <mergeCell ref="D21:E21"/>
    <mergeCell ref="B2:B3"/>
    <mergeCell ref="C2:C3"/>
    <mergeCell ref="D6:E6"/>
    <mergeCell ref="D7:E7"/>
    <mergeCell ref="D2:F2"/>
    <mergeCell ref="H13:H14"/>
    <mergeCell ref="A1:H1"/>
    <mergeCell ref="D3:E3"/>
    <mergeCell ref="D4:E4"/>
    <mergeCell ref="A2:A3"/>
    <mergeCell ref="D22:E22"/>
    <mergeCell ref="D23:E23"/>
    <mergeCell ref="D9:E9"/>
    <mergeCell ref="D16:E16"/>
    <mergeCell ref="G2:G3"/>
    <mergeCell ref="H2:H3"/>
  </mergeCells>
  <dataValidations count="1">
    <dataValidation type="list" allowBlank="1" sqref="D15 C6:C7">
      <formula1>"不限,高中及以上,中专（技校）及以上,大学专科及以上,大学本科及以上,硕士研究生及以上,博士研究生"</formula1>
    </dataValidation>
  </dataValidations>
  <printOptions/>
  <pageMargins left="0.59" right="0.39" top="0.39" bottom="0.39" header="0.31" footer="0.3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农惠</cp:lastModifiedBy>
  <cp:lastPrinted>2017-11-08T09:24:01Z</cp:lastPrinted>
  <dcterms:created xsi:type="dcterms:W3CDTF">2014-10-10T11:19:03Z</dcterms:created>
  <dcterms:modified xsi:type="dcterms:W3CDTF">2017-11-08T09:35:19Z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