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7年公开招聘" sheetId="1" r:id="rId1"/>
  </sheets>
  <definedNames>
    <definedName name="_xlnm.Print_Titles" localSheetId="0">'2017年公开招聘'!$1:$4</definedName>
  </definedNames>
  <calcPr fullCalcOnLoad="1"/>
</workbook>
</file>

<file path=xl/sharedStrings.xml><?xml version="1.0" encoding="utf-8"?>
<sst xmlns="http://schemas.openxmlformats.org/spreadsheetml/2006/main" count="382" uniqueCount="183">
  <si>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</si>
  <si>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</si>
  <si>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</si>
  <si>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</si>
  <si>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</si>
  <si>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</si>
  <si>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</si>
  <si>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</si>
  <si>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</si>
  <si>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</si>
  <si>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</si>
  <si>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</si>
  <si>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</si>
  <si>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</si>
  <si>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</si>
  <si>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</si>
  <si>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</si>
  <si>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</si>
  <si>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</si>
  <si>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</si>
  <si>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</si>
  <si>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</si>
  <si>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</si>
  <si>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</si>
  <si>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</si>
  <si>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</si>
  <si>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</si>
  <si>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</si>
  <si>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</si>
  <si>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</si>
  <si>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</si>
  <si>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</si>
  <si>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</si>
  <si>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研究生</t>
  </si>
  <si>
    <t>博士</t>
  </si>
  <si>
    <t>专业技术</t>
  </si>
  <si>
    <t>主管部门：辽宁省教育厅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</si>
  <si>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</si>
  <si>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</si>
  <si>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</si>
  <si>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</si>
  <si>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</si>
  <si>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</si>
  <si>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</si>
  <si>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</si>
  <si>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</si>
  <si>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</si>
  <si>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</si>
  <si>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</si>
  <si>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工作经历</t>
  </si>
  <si>
    <t>其他条件</t>
  </si>
  <si>
    <t>1</t>
  </si>
  <si>
    <t>考核</t>
  </si>
  <si>
    <t>2</t>
  </si>
  <si>
    <t>学科专业</t>
  </si>
  <si>
    <t>考核</t>
  </si>
  <si>
    <t>专业技术</t>
  </si>
  <si>
    <t>考核</t>
  </si>
  <si>
    <t>考核</t>
  </si>
  <si>
    <t>专业技术</t>
  </si>
  <si>
    <t>沈阳工程学院</t>
  </si>
  <si>
    <t>电力系统及其自动化、电机与电器、电气工程</t>
  </si>
  <si>
    <t>本科为电气工程及其自动化专业</t>
  </si>
  <si>
    <t>高电压与绝缘技术、电气工程</t>
  </si>
  <si>
    <t>具有副高级及以上专业技术职务</t>
  </si>
  <si>
    <t>电力系统及其自动化、电气工程</t>
  </si>
  <si>
    <t>电力学院实验教师一</t>
  </si>
  <si>
    <t>具有二年及以上工作经历</t>
  </si>
  <si>
    <t>电力学院专职科研岗位一</t>
  </si>
  <si>
    <t>承担电力学院科研、学科建设，重大科技项目的申报</t>
  </si>
  <si>
    <t>电子工程类、信息与通信工程类、控制科学与工程类</t>
  </si>
  <si>
    <t>能源与动力学院专任教师一</t>
  </si>
  <si>
    <t>动力工程及工程热物理</t>
  </si>
  <si>
    <t>核能科学与工程</t>
  </si>
  <si>
    <t>硕士及以上</t>
  </si>
  <si>
    <t>具有副高级及以上专业技术职务</t>
  </si>
  <si>
    <t>流体机械及工程</t>
  </si>
  <si>
    <t>能源与动力学院专职科研岗位一</t>
  </si>
  <si>
    <t>能源与动力学院专职科研岗位二</t>
  </si>
  <si>
    <t>化学工程与技术</t>
  </si>
  <si>
    <t>能源与动力学院专职科研岗位三</t>
  </si>
  <si>
    <t>能源与动力学院实验教师一</t>
  </si>
  <si>
    <t>自动化学院专任教师一</t>
  </si>
  <si>
    <t>研究生</t>
  </si>
  <si>
    <t>博士</t>
  </si>
  <si>
    <t>信息与通信工程类、电子科学与技术类、电子工程类、计算机科学与技术类、仪器科学与技术类、控制科学与工程类</t>
  </si>
  <si>
    <t>本科专业为：电气信息类、电子信息科学类、计算机科学与技术类、仪器仪表类。</t>
  </si>
  <si>
    <t>自动化学院专职科研岗一</t>
  </si>
  <si>
    <t>控制理论与控制工程</t>
  </si>
  <si>
    <t>机械学院
专任教师一</t>
  </si>
  <si>
    <t>机械工程类、控制理论与控制工程</t>
  </si>
  <si>
    <t>机械学院
专任教师二</t>
  </si>
  <si>
    <t>担任机械电子工程专业的学术带头人</t>
  </si>
  <si>
    <t>机械电子工程、控制理论与控制工程</t>
  </si>
  <si>
    <t>承担力学、材料等课程教学及科研工作</t>
  </si>
  <si>
    <t>机械工程类，材料科学与工程、冶金物理化学，力学类</t>
  </si>
  <si>
    <t>承担工程图学相关课程的课程建设与教学工作</t>
  </si>
  <si>
    <t>机械工程类</t>
  </si>
  <si>
    <t>信息学院专任教师二</t>
  </si>
  <si>
    <t>新能源学院专职科研岗位一</t>
  </si>
  <si>
    <t>材料科学与工程类</t>
  </si>
  <si>
    <t>新能源学院专职科研岗位二</t>
  </si>
  <si>
    <t>电子工程类</t>
  </si>
  <si>
    <t>新能源学院专职科研岗位三</t>
  </si>
  <si>
    <t>新能源学院专职科研岗位四</t>
  </si>
  <si>
    <t>新能源学院专职科研岗位五</t>
  </si>
  <si>
    <t>电气工程类</t>
  </si>
  <si>
    <t>新能源学院专职科研岗位八</t>
  </si>
  <si>
    <t>化学类</t>
  </si>
  <si>
    <t>新能源学院专职科研岗位九</t>
  </si>
  <si>
    <t>数学类、控制科学与工程类</t>
  </si>
  <si>
    <t>物理学类、材料科学与工程类</t>
  </si>
  <si>
    <t>公共外语教学部专任教师一</t>
  </si>
  <si>
    <t>承担公共英语教学任务及学科建设任务</t>
  </si>
  <si>
    <t>英语语言文学、外国语言学及应用语言学</t>
  </si>
  <si>
    <t>计算机应用技术、计算机系统结构、计算机科学与技术</t>
  </si>
  <si>
    <t>具有副高级及以上专业技术职务，本科为电气工程及其自动化专业</t>
  </si>
  <si>
    <t>具有副高级及以上专业技术职务，主持过国家级项目</t>
  </si>
  <si>
    <t>计算机基础教学部专任教师一</t>
  </si>
  <si>
    <t>计算机科学与技术、计算机系统结构、计算机应用技术、软件工程、计算机网络、计算机技术、</t>
  </si>
  <si>
    <t>电子与通信工程、应用电子技术</t>
  </si>
  <si>
    <t>考核</t>
  </si>
  <si>
    <t>沈阳工程学院</t>
  </si>
  <si>
    <t>信息学院专任教师一</t>
  </si>
  <si>
    <t>专业技术</t>
  </si>
  <si>
    <t>承担计算机科学与技术专业的教学与科研工作</t>
  </si>
  <si>
    <t>承担物联网工程专业教学与科研工作</t>
  </si>
  <si>
    <t>沈阳工程学院</t>
  </si>
  <si>
    <t>专业技术</t>
  </si>
  <si>
    <t>仪器科学与技术类</t>
  </si>
  <si>
    <t>控制科学与工程类</t>
  </si>
  <si>
    <t>信息与通信工程类</t>
  </si>
  <si>
    <t>沈阳工程学院</t>
  </si>
  <si>
    <t>新能源学院专职科研岗位十</t>
  </si>
  <si>
    <t>专业技术</t>
  </si>
  <si>
    <t>研究生</t>
  </si>
  <si>
    <t>博士</t>
  </si>
  <si>
    <t>化学工程与技术类</t>
  </si>
  <si>
    <t>电子科学与技术类</t>
  </si>
  <si>
    <t>新能源学院专职科研岗位七</t>
  </si>
  <si>
    <t>新能源学院专职科研岗位六</t>
  </si>
  <si>
    <t>承担计算机语言教研室、基础教研室从事教学科研工作</t>
  </si>
  <si>
    <t>在高压与输电教学部承担教学与科研工作</t>
  </si>
  <si>
    <t>在电力系电气工程及其自动化专业承担教学与科研工作</t>
  </si>
  <si>
    <t>在电力系统实验中心承担实验教学工作</t>
  </si>
  <si>
    <t>承担能源与动力学院工程热物理中心、能源与动力工程系相关课程教学及科研任务</t>
  </si>
  <si>
    <t>承担能源与动力学院核工程与核技术系相关课程教学及科研任务</t>
  </si>
  <si>
    <t>承担能源与动力学院能源与动力工程系相关课程教学及科研任务</t>
  </si>
  <si>
    <t>承担能源与动力学院工程热物理中心相关课程教学及科研任务</t>
  </si>
  <si>
    <t>承担辽宁省洁净燃烧与供热发电技术重点实验室科学研究等工作</t>
  </si>
  <si>
    <t>承担能源与动力学院能源动力实训中心教学与实训工作</t>
  </si>
  <si>
    <t>承担通信工程系教学与科研工作</t>
  </si>
  <si>
    <t>承担科研工作</t>
  </si>
  <si>
    <t>承担机械电子工程专业的专业建设以及教学、科研等工作</t>
  </si>
  <si>
    <t>在辽宁省特种光电转换单晶体材料制备技术重点实验室承担科研、学科建科工作</t>
  </si>
  <si>
    <t>在辽宁省新能源光电材料制备与分析工程研究中心
承担科研、学科建科工作</t>
  </si>
  <si>
    <t>在新能源研究所承担科研、学科建科工作</t>
  </si>
  <si>
    <t>承担数学方向的教学与科研工作</t>
  </si>
  <si>
    <t>承担物理方向的教学与科研工作</t>
  </si>
  <si>
    <t>动力工程及工程热物理类</t>
  </si>
  <si>
    <t>能源与动力学院专职科研岗位四</t>
  </si>
  <si>
    <t>轮机工程</t>
  </si>
  <si>
    <t>本科为热能与动力工程专业</t>
  </si>
  <si>
    <t>环境科学与工程类</t>
  </si>
  <si>
    <t>动力工程及工程热物理</t>
  </si>
  <si>
    <t>电力学院专任教师一</t>
  </si>
  <si>
    <t>电力学院专任教师二</t>
  </si>
  <si>
    <t>能源与动力学院专任教师二</t>
  </si>
  <si>
    <t>能源与动力学院专任教师三</t>
  </si>
  <si>
    <t>能源与动力学院专任教师四</t>
  </si>
  <si>
    <t>机械学院
专任教师三</t>
  </si>
  <si>
    <t>机械学院
专任教师四</t>
  </si>
  <si>
    <t>基础教学部专任教师一</t>
  </si>
  <si>
    <t>基础教学部专任教师二</t>
  </si>
  <si>
    <t>合计</t>
  </si>
  <si>
    <t>刘老师，024-31975195</t>
  </si>
  <si>
    <t>流体机械及工程</t>
  </si>
  <si>
    <t>硕士及以上</t>
  </si>
  <si>
    <t>具有副高级及以上专业技术职务，具备硕士研究生导师资格（证书）</t>
  </si>
  <si>
    <t>大学英语CET六级（425分及以上）</t>
  </si>
  <si>
    <t>大学英语CET六级（425分及以上）或有连续一年及以上海外留学经历</t>
  </si>
  <si>
    <t>大学英语CET六级（425分及以上）</t>
  </si>
  <si>
    <t>沈阳工程学院2018年公开招聘高层次和急需紧缺人才计划信息表（第一批）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</si>
</sst>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8"/>
      <name val="黑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3.50390625" style="10" customWidth="1"/>
    <col min="2" max="2" width="11.125" style="10" customWidth="1"/>
    <col min="3" max="3" width="11.375" style="10" customWidth="1"/>
    <col min="4" max="4" width="4.625" style="10" customWidth="1"/>
    <col min="5" max="5" width="21.25390625" style="12" customWidth="1"/>
    <col min="6" max="6" width="4.25390625" style="10" customWidth="1"/>
    <col min="7" max="7" width="6.50390625" style="10" customWidth="1"/>
    <col min="8" max="8" width="5.25390625" style="10" customWidth="1"/>
    <col min="9" max="9" width="13.875" style="12" customWidth="1"/>
    <col min="10" max="10" width="11.375" style="12" customWidth="1"/>
    <col min="11" max="11" width="23.50390625" style="12" customWidth="1"/>
    <col min="12" max="12" width="4.875" style="12" customWidth="1"/>
    <col min="13" max="13" width="4.75390625" style="10" customWidth="1"/>
    <col min="14" max="14" width="8.125" style="4" customWidth="1"/>
    <col min="15" max="16384" width="9.00390625" style="10" customWidth="1"/>
  </cols>
  <sheetData>
    <row r="1" spans="1:14" ht="22.5">
      <c r="A1" s="25" t="s">
        <v>182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4.25">
      <c r="A2" s="26" t="s">
        <v>36</v>
      </c>
      <c r="B2" s="26"/>
      <c r="C2" s="26"/>
      <c r="D2" s="26"/>
      <c r="E2" s="26"/>
      <c r="F2" s="26"/>
      <c r="G2" s="1"/>
      <c r="H2" s="1"/>
      <c r="I2" s="2"/>
      <c r="J2" s="2"/>
      <c r="K2" s="29">
        <v>43101</v>
      </c>
      <c r="L2" s="29"/>
      <c r="M2" s="29"/>
      <c r="N2" s="29"/>
    </row>
    <row r="3" spans="1:14" s="5" customFormat="1" ht="12">
      <c r="A3" s="24" t="s">
        <v>37</v>
      </c>
      <c r="B3" s="24" t="s">
        <v>38</v>
      </c>
      <c r="C3" s="24" t="s">
        <v>39</v>
      </c>
      <c r="D3" s="24" t="s">
        <v>40</v>
      </c>
      <c r="E3" s="24" t="s">
        <v>41</v>
      </c>
      <c r="F3" s="24" t="s">
        <v>42</v>
      </c>
      <c r="G3" s="24" t="s">
        <v>43</v>
      </c>
      <c r="H3" s="24"/>
      <c r="I3" s="24"/>
      <c r="J3" s="24"/>
      <c r="K3" s="24"/>
      <c r="L3" s="27" t="s">
        <v>44</v>
      </c>
      <c r="M3" s="24" t="s">
        <v>45</v>
      </c>
      <c r="N3" s="24" t="s">
        <v>46</v>
      </c>
    </row>
    <row r="4" spans="1:14" s="5" customFormat="1" ht="12">
      <c r="A4" s="24"/>
      <c r="B4" s="24"/>
      <c r="C4" s="24"/>
      <c r="D4" s="24"/>
      <c r="E4" s="24"/>
      <c r="F4" s="24"/>
      <c r="G4" s="3" t="s">
        <v>47</v>
      </c>
      <c r="H4" s="3" t="s">
        <v>48</v>
      </c>
      <c r="I4" s="3" t="s">
        <v>54</v>
      </c>
      <c r="J4" s="6" t="s">
        <v>49</v>
      </c>
      <c r="K4" s="3" t="s">
        <v>50</v>
      </c>
      <c r="L4" s="28"/>
      <c r="M4" s="24"/>
      <c r="N4" s="24"/>
    </row>
    <row r="5" spans="1:14" s="5" customFormat="1" ht="36">
      <c r="A5" s="8" t="s">
        <v>51</v>
      </c>
      <c r="B5" s="8" t="s">
        <v>60</v>
      </c>
      <c r="C5" s="13" t="s">
        <v>165</v>
      </c>
      <c r="D5" s="3" t="s">
        <v>35</v>
      </c>
      <c r="E5" s="13" t="s">
        <v>142</v>
      </c>
      <c r="F5" s="13">
        <v>1</v>
      </c>
      <c r="G5" s="13" t="s">
        <v>33</v>
      </c>
      <c r="H5" s="13" t="s">
        <v>34</v>
      </c>
      <c r="I5" s="13" t="s">
        <v>63</v>
      </c>
      <c r="J5" s="13"/>
      <c r="K5" s="14" t="s">
        <v>116</v>
      </c>
      <c r="L5" s="3" t="s">
        <v>52</v>
      </c>
      <c r="M5" s="3"/>
      <c r="N5" s="20" t="s">
        <v>175</v>
      </c>
    </row>
    <row r="6" spans="1:14" s="5" customFormat="1" ht="36">
      <c r="A6" s="8" t="s">
        <v>53</v>
      </c>
      <c r="B6" s="8" t="s">
        <v>60</v>
      </c>
      <c r="C6" s="13" t="s">
        <v>166</v>
      </c>
      <c r="D6" s="3" t="s">
        <v>35</v>
      </c>
      <c r="E6" s="13" t="s">
        <v>143</v>
      </c>
      <c r="F6" s="13">
        <v>2</v>
      </c>
      <c r="G6" s="13" t="s">
        <v>33</v>
      </c>
      <c r="H6" s="13" t="s">
        <v>34</v>
      </c>
      <c r="I6" s="13" t="s">
        <v>65</v>
      </c>
      <c r="J6" s="13"/>
      <c r="K6" s="13" t="s">
        <v>62</v>
      </c>
      <c r="L6" s="3" t="s">
        <v>52</v>
      </c>
      <c r="M6" s="3"/>
      <c r="N6" s="20" t="s">
        <v>175</v>
      </c>
    </row>
    <row r="7" spans="1:14" s="5" customFormat="1" ht="36">
      <c r="A7" s="8" t="s">
        <v>0</v>
      </c>
      <c r="B7" s="8" t="s">
        <v>60</v>
      </c>
      <c r="C7" s="13" t="s">
        <v>66</v>
      </c>
      <c r="D7" s="3" t="s">
        <v>35</v>
      </c>
      <c r="E7" s="13" t="s">
        <v>144</v>
      </c>
      <c r="F7" s="13">
        <v>1</v>
      </c>
      <c r="G7" s="13" t="s">
        <v>33</v>
      </c>
      <c r="H7" s="13" t="s">
        <v>177</v>
      </c>
      <c r="I7" s="13" t="s">
        <v>61</v>
      </c>
      <c r="J7" s="13" t="s">
        <v>67</v>
      </c>
      <c r="K7" s="14" t="s">
        <v>64</v>
      </c>
      <c r="L7" s="3" t="s">
        <v>52</v>
      </c>
      <c r="M7" s="3"/>
      <c r="N7" s="20" t="s">
        <v>175</v>
      </c>
    </row>
    <row r="8" spans="1:14" s="5" customFormat="1" ht="48">
      <c r="A8" s="8" t="s">
        <v>1</v>
      </c>
      <c r="B8" s="8" t="s">
        <v>60</v>
      </c>
      <c r="C8" s="13" t="s">
        <v>68</v>
      </c>
      <c r="D8" s="3" t="s">
        <v>35</v>
      </c>
      <c r="E8" s="13" t="s">
        <v>69</v>
      </c>
      <c r="F8" s="13">
        <v>2</v>
      </c>
      <c r="G8" s="13" t="s">
        <v>33</v>
      </c>
      <c r="H8" s="13" t="s">
        <v>34</v>
      </c>
      <c r="I8" s="13" t="s">
        <v>70</v>
      </c>
      <c r="J8" s="13"/>
      <c r="K8" s="14" t="s">
        <v>64</v>
      </c>
      <c r="L8" s="3" t="s">
        <v>52</v>
      </c>
      <c r="M8" s="3"/>
      <c r="N8" s="20" t="s">
        <v>175</v>
      </c>
    </row>
    <row r="9" spans="1:14" s="5" customFormat="1" ht="48">
      <c r="A9" s="8" t="s">
        <v>2</v>
      </c>
      <c r="B9" s="8" t="s">
        <v>60</v>
      </c>
      <c r="C9" s="15" t="s">
        <v>71</v>
      </c>
      <c r="D9" s="17" t="s">
        <v>35</v>
      </c>
      <c r="E9" s="15" t="s">
        <v>145</v>
      </c>
      <c r="F9" s="15">
        <v>4</v>
      </c>
      <c r="G9" s="15" t="s">
        <v>33</v>
      </c>
      <c r="H9" s="15" t="s">
        <v>34</v>
      </c>
      <c r="I9" s="15" t="s">
        <v>164</v>
      </c>
      <c r="J9" s="15"/>
      <c r="K9" s="15"/>
      <c r="L9" s="17" t="s">
        <v>121</v>
      </c>
      <c r="M9" s="3"/>
      <c r="N9" s="20" t="s">
        <v>175</v>
      </c>
    </row>
    <row r="10" spans="1:14" s="5" customFormat="1" ht="36">
      <c r="A10" s="8" t="s">
        <v>3</v>
      </c>
      <c r="B10" s="8" t="s">
        <v>60</v>
      </c>
      <c r="C10" s="15" t="s">
        <v>167</v>
      </c>
      <c r="D10" s="3" t="s">
        <v>35</v>
      </c>
      <c r="E10" s="15" t="s">
        <v>146</v>
      </c>
      <c r="F10" s="15">
        <v>2</v>
      </c>
      <c r="G10" s="15" t="s">
        <v>33</v>
      </c>
      <c r="H10" s="15" t="s">
        <v>34</v>
      </c>
      <c r="I10" s="15" t="s">
        <v>73</v>
      </c>
      <c r="J10" s="15"/>
      <c r="K10" s="15"/>
      <c r="L10" s="3" t="s">
        <v>52</v>
      </c>
      <c r="M10" s="3"/>
      <c r="N10" s="20" t="s">
        <v>175</v>
      </c>
    </row>
    <row r="11" spans="1:14" s="5" customFormat="1" ht="36">
      <c r="A11" s="8" t="s">
        <v>4</v>
      </c>
      <c r="B11" s="8" t="s">
        <v>60</v>
      </c>
      <c r="C11" s="15" t="s">
        <v>168</v>
      </c>
      <c r="D11" s="3" t="s">
        <v>35</v>
      </c>
      <c r="E11" s="15" t="s">
        <v>147</v>
      </c>
      <c r="F11" s="15">
        <v>1</v>
      </c>
      <c r="G11" s="15" t="s">
        <v>33</v>
      </c>
      <c r="H11" s="15" t="s">
        <v>74</v>
      </c>
      <c r="I11" s="15" t="s">
        <v>159</v>
      </c>
      <c r="J11" s="15"/>
      <c r="K11" s="16" t="s">
        <v>75</v>
      </c>
      <c r="L11" s="3" t="s">
        <v>52</v>
      </c>
      <c r="M11" s="3"/>
      <c r="N11" s="20" t="s">
        <v>175</v>
      </c>
    </row>
    <row r="12" spans="1:14" s="5" customFormat="1" ht="36">
      <c r="A12" s="8" t="s">
        <v>5</v>
      </c>
      <c r="B12" s="8" t="s">
        <v>60</v>
      </c>
      <c r="C12" s="15" t="s">
        <v>169</v>
      </c>
      <c r="D12" s="3" t="s">
        <v>35</v>
      </c>
      <c r="E12" s="15" t="s">
        <v>148</v>
      </c>
      <c r="F12" s="15">
        <v>1</v>
      </c>
      <c r="G12" s="15" t="s">
        <v>33</v>
      </c>
      <c r="H12" s="15" t="s">
        <v>74</v>
      </c>
      <c r="I12" s="15" t="s">
        <v>76</v>
      </c>
      <c r="J12" s="15"/>
      <c r="K12" s="14" t="s">
        <v>117</v>
      </c>
      <c r="L12" s="3" t="s">
        <v>52</v>
      </c>
      <c r="M12" s="3"/>
      <c r="N12" s="20" t="s">
        <v>175</v>
      </c>
    </row>
    <row r="13" spans="1:14" s="5" customFormat="1" ht="36">
      <c r="A13" s="8" t="s">
        <v>6</v>
      </c>
      <c r="B13" s="8" t="s">
        <v>60</v>
      </c>
      <c r="C13" s="15" t="s">
        <v>77</v>
      </c>
      <c r="D13" s="3" t="s">
        <v>35</v>
      </c>
      <c r="E13" s="15" t="s">
        <v>149</v>
      </c>
      <c r="F13" s="15">
        <v>3</v>
      </c>
      <c r="G13" s="15" t="s">
        <v>33</v>
      </c>
      <c r="H13" s="15" t="s">
        <v>34</v>
      </c>
      <c r="I13" s="15" t="s">
        <v>159</v>
      </c>
      <c r="J13" s="15"/>
      <c r="K13" s="15"/>
      <c r="L13" s="3" t="s">
        <v>52</v>
      </c>
      <c r="M13" s="3"/>
      <c r="N13" s="20" t="s">
        <v>175</v>
      </c>
    </row>
    <row r="14" spans="1:15" s="5" customFormat="1" ht="36">
      <c r="A14" s="8" t="s">
        <v>7</v>
      </c>
      <c r="B14" s="8" t="s">
        <v>60</v>
      </c>
      <c r="C14" s="15" t="s">
        <v>78</v>
      </c>
      <c r="D14" s="3" t="s">
        <v>35</v>
      </c>
      <c r="E14" s="15" t="s">
        <v>149</v>
      </c>
      <c r="F14" s="15">
        <v>1</v>
      </c>
      <c r="G14" s="15" t="s">
        <v>33</v>
      </c>
      <c r="H14" s="15" t="s">
        <v>34</v>
      </c>
      <c r="I14" s="15" t="s">
        <v>79</v>
      </c>
      <c r="J14" s="15"/>
      <c r="K14" s="15"/>
      <c r="L14" s="3" t="s">
        <v>52</v>
      </c>
      <c r="M14" s="3"/>
      <c r="N14" s="20" t="s">
        <v>175</v>
      </c>
      <c r="O14" s="10"/>
    </row>
    <row r="15" spans="1:15" s="5" customFormat="1" ht="36">
      <c r="A15" s="8" t="s">
        <v>8</v>
      </c>
      <c r="B15" s="8" t="s">
        <v>60</v>
      </c>
      <c r="C15" s="15" t="s">
        <v>80</v>
      </c>
      <c r="D15" s="3" t="s">
        <v>35</v>
      </c>
      <c r="E15" s="15" t="s">
        <v>149</v>
      </c>
      <c r="F15" s="15">
        <v>1</v>
      </c>
      <c r="G15" s="15" t="s">
        <v>33</v>
      </c>
      <c r="H15" s="15" t="s">
        <v>34</v>
      </c>
      <c r="I15" s="15" t="s">
        <v>163</v>
      </c>
      <c r="J15" s="15"/>
      <c r="K15" s="15"/>
      <c r="L15" s="3" t="s">
        <v>55</v>
      </c>
      <c r="M15" s="3"/>
      <c r="N15" s="20" t="s">
        <v>175</v>
      </c>
      <c r="O15" s="10"/>
    </row>
    <row r="16" spans="1:15" s="5" customFormat="1" ht="36">
      <c r="A16" s="8" t="s">
        <v>9</v>
      </c>
      <c r="B16" s="8" t="s">
        <v>60</v>
      </c>
      <c r="C16" s="15" t="s">
        <v>160</v>
      </c>
      <c r="D16" s="18" t="s">
        <v>35</v>
      </c>
      <c r="E16" s="15" t="s">
        <v>149</v>
      </c>
      <c r="F16" s="15">
        <v>1</v>
      </c>
      <c r="G16" s="15" t="s">
        <v>33</v>
      </c>
      <c r="H16" s="15" t="s">
        <v>34</v>
      </c>
      <c r="I16" s="15" t="s">
        <v>161</v>
      </c>
      <c r="J16" s="15"/>
      <c r="K16" s="15" t="s">
        <v>162</v>
      </c>
      <c r="L16" s="18" t="s">
        <v>52</v>
      </c>
      <c r="M16" s="18"/>
      <c r="N16" s="20" t="s">
        <v>175</v>
      </c>
      <c r="O16" s="10"/>
    </row>
    <row r="17" spans="1:14" ht="36">
      <c r="A17" s="8" t="s">
        <v>10</v>
      </c>
      <c r="B17" s="8" t="s">
        <v>60</v>
      </c>
      <c r="C17" s="15" t="s">
        <v>81</v>
      </c>
      <c r="D17" s="3" t="s">
        <v>56</v>
      </c>
      <c r="E17" s="15" t="s">
        <v>150</v>
      </c>
      <c r="F17" s="15">
        <v>1</v>
      </c>
      <c r="G17" s="15" t="s">
        <v>33</v>
      </c>
      <c r="H17" s="15" t="s">
        <v>74</v>
      </c>
      <c r="I17" s="15" t="s">
        <v>72</v>
      </c>
      <c r="J17" s="15"/>
      <c r="K17" s="16" t="s">
        <v>75</v>
      </c>
      <c r="L17" s="3" t="s">
        <v>57</v>
      </c>
      <c r="M17" s="3"/>
      <c r="N17" s="20" t="s">
        <v>175</v>
      </c>
    </row>
    <row r="18" spans="1:15" ht="96">
      <c r="A18" s="8" t="s">
        <v>11</v>
      </c>
      <c r="B18" s="8" t="s">
        <v>60</v>
      </c>
      <c r="C18" s="15" t="s">
        <v>82</v>
      </c>
      <c r="D18" s="3" t="s">
        <v>56</v>
      </c>
      <c r="E18" s="15" t="s">
        <v>151</v>
      </c>
      <c r="F18" s="15">
        <v>1</v>
      </c>
      <c r="G18" s="15" t="s">
        <v>83</v>
      </c>
      <c r="H18" s="15" t="s">
        <v>84</v>
      </c>
      <c r="I18" s="15" t="s">
        <v>85</v>
      </c>
      <c r="J18" s="15"/>
      <c r="K18" s="15" t="s">
        <v>86</v>
      </c>
      <c r="L18" s="3" t="s">
        <v>57</v>
      </c>
      <c r="M18" s="3"/>
      <c r="N18" s="20" t="s">
        <v>175</v>
      </c>
      <c r="O18" s="19"/>
    </row>
    <row r="19" spans="1:14" ht="36">
      <c r="A19" s="8" t="s">
        <v>12</v>
      </c>
      <c r="B19" s="8" t="s">
        <v>60</v>
      </c>
      <c r="C19" s="15" t="s">
        <v>87</v>
      </c>
      <c r="D19" s="3" t="s">
        <v>56</v>
      </c>
      <c r="E19" s="15" t="s">
        <v>152</v>
      </c>
      <c r="F19" s="15">
        <v>2</v>
      </c>
      <c r="G19" s="15" t="s">
        <v>83</v>
      </c>
      <c r="H19" s="15" t="s">
        <v>84</v>
      </c>
      <c r="I19" s="15" t="s">
        <v>88</v>
      </c>
      <c r="J19" s="15"/>
      <c r="K19" s="15"/>
      <c r="L19" s="3" t="s">
        <v>57</v>
      </c>
      <c r="M19" s="3"/>
      <c r="N19" s="20" t="s">
        <v>175</v>
      </c>
    </row>
    <row r="20" spans="1:14" ht="36">
      <c r="A20" s="8" t="s">
        <v>13</v>
      </c>
      <c r="B20" s="8" t="s">
        <v>60</v>
      </c>
      <c r="C20" s="15" t="s">
        <v>89</v>
      </c>
      <c r="D20" s="3" t="s">
        <v>56</v>
      </c>
      <c r="E20" s="15" t="s">
        <v>153</v>
      </c>
      <c r="F20" s="15">
        <v>1</v>
      </c>
      <c r="G20" s="15" t="s">
        <v>33</v>
      </c>
      <c r="H20" s="15" t="s">
        <v>34</v>
      </c>
      <c r="I20" s="15" t="s">
        <v>90</v>
      </c>
      <c r="J20" s="15"/>
      <c r="K20" s="15" t="s">
        <v>179</v>
      </c>
      <c r="L20" s="3" t="s">
        <v>57</v>
      </c>
      <c r="M20" s="3"/>
      <c r="N20" s="20" t="s">
        <v>175</v>
      </c>
    </row>
    <row r="21" spans="1:14" ht="36">
      <c r="A21" s="8" t="s">
        <v>14</v>
      </c>
      <c r="B21" s="8" t="s">
        <v>60</v>
      </c>
      <c r="C21" s="15" t="s">
        <v>91</v>
      </c>
      <c r="D21" s="3" t="s">
        <v>56</v>
      </c>
      <c r="E21" s="15" t="s">
        <v>92</v>
      </c>
      <c r="F21" s="15">
        <v>1</v>
      </c>
      <c r="G21" s="15" t="s">
        <v>33</v>
      </c>
      <c r="H21" s="15" t="s">
        <v>84</v>
      </c>
      <c r="I21" s="15" t="s">
        <v>93</v>
      </c>
      <c r="J21" s="15"/>
      <c r="K21" s="14" t="s">
        <v>178</v>
      </c>
      <c r="L21" s="3" t="s">
        <v>57</v>
      </c>
      <c r="M21" s="3"/>
      <c r="N21" s="20" t="s">
        <v>175</v>
      </c>
    </row>
    <row r="22" spans="1:14" ht="48">
      <c r="A22" s="8" t="s">
        <v>15</v>
      </c>
      <c r="B22" s="8" t="s">
        <v>60</v>
      </c>
      <c r="C22" s="15" t="s">
        <v>170</v>
      </c>
      <c r="D22" s="3" t="s">
        <v>56</v>
      </c>
      <c r="E22" s="15" t="s">
        <v>94</v>
      </c>
      <c r="F22" s="15">
        <v>1</v>
      </c>
      <c r="G22" s="15" t="s">
        <v>33</v>
      </c>
      <c r="H22" s="15" t="s">
        <v>34</v>
      </c>
      <c r="I22" s="15" t="s">
        <v>95</v>
      </c>
      <c r="J22" s="15"/>
      <c r="K22" s="15" t="s">
        <v>180</v>
      </c>
      <c r="L22" s="3" t="s">
        <v>57</v>
      </c>
      <c r="M22" s="3"/>
      <c r="N22" s="20" t="s">
        <v>175</v>
      </c>
    </row>
    <row r="23" spans="1:15" ht="36">
      <c r="A23" s="8" t="s">
        <v>16</v>
      </c>
      <c r="B23" s="8" t="s">
        <v>60</v>
      </c>
      <c r="C23" s="15" t="s">
        <v>171</v>
      </c>
      <c r="D23" s="3" t="s">
        <v>56</v>
      </c>
      <c r="E23" s="15" t="s">
        <v>96</v>
      </c>
      <c r="F23" s="15">
        <v>2</v>
      </c>
      <c r="G23" s="15" t="s">
        <v>33</v>
      </c>
      <c r="H23" s="15" t="s">
        <v>34</v>
      </c>
      <c r="I23" s="15" t="s">
        <v>97</v>
      </c>
      <c r="J23" s="15"/>
      <c r="K23" s="15" t="s">
        <v>181</v>
      </c>
      <c r="L23" s="3" t="s">
        <v>57</v>
      </c>
      <c r="M23" s="3"/>
      <c r="N23" s="20" t="s">
        <v>175</v>
      </c>
      <c r="O23" s="19"/>
    </row>
    <row r="24" spans="1:14" ht="72">
      <c r="A24" s="8" t="s">
        <v>17</v>
      </c>
      <c r="B24" s="8" t="s">
        <v>122</v>
      </c>
      <c r="C24" s="15" t="s">
        <v>123</v>
      </c>
      <c r="D24" s="17" t="s">
        <v>124</v>
      </c>
      <c r="E24" s="15" t="s">
        <v>125</v>
      </c>
      <c r="F24" s="15">
        <v>6</v>
      </c>
      <c r="G24" s="15" t="s">
        <v>33</v>
      </c>
      <c r="H24" s="15" t="s">
        <v>34</v>
      </c>
      <c r="I24" s="15" t="s">
        <v>119</v>
      </c>
      <c r="J24" s="15"/>
      <c r="K24" s="15"/>
      <c r="L24" s="17" t="s">
        <v>121</v>
      </c>
      <c r="M24" s="17"/>
      <c r="N24" s="20" t="s">
        <v>175</v>
      </c>
    </row>
    <row r="25" spans="1:14" ht="36">
      <c r="A25" s="8" t="s">
        <v>18</v>
      </c>
      <c r="B25" s="8" t="s">
        <v>60</v>
      </c>
      <c r="C25" s="15" t="s">
        <v>98</v>
      </c>
      <c r="D25" s="17" t="s">
        <v>35</v>
      </c>
      <c r="E25" s="15" t="s">
        <v>126</v>
      </c>
      <c r="F25" s="15">
        <v>1</v>
      </c>
      <c r="G25" s="15" t="s">
        <v>33</v>
      </c>
      <c r="H25" s="15" t="s">
        <v>34</v>
      </c>
      <c r="I25" s="15" t="s">
        <v>120</v>
      </c>
      <c r="J25" s="15"/>
      <c r="K25" s="15"/>
      <c r="L25" s="17" t="s">
        <v>121</v>
      </c>
      <c r="M25" s="17"/>
      <c r="N25" s="20" t="s">
        <v>175</v>
      </c>
    </row>
    <row r="26" spans="1:14" ht="48">
      <c r="A26" s="8" t="s">
        <v>19</v>
      </c>
      <c r="B26" s="15" t="s">
        <v>127</v>
      </c>
      <c r="C26" s="15" t="s">
        <v>99</v>
      </c>
      <c r="D26" s="15" t="s">
        <v>128</v>
      </c>
      <c r="E26" s="15" t="s">
        <v>154</v>
      </c>
      <c r="F26" s="15">
        <v>1</v>
      </c>
      <c r="G26" s="15" t="s">
        <v>83</v>
      </c>
      <c r="H26" s="15" t="s">
        <v>84</v>
      </c>
      <c r="I26" s="15" t="s">
        <v>100</v>
      </c>
      <c r="J26" s="15"/>
      <c r="K26" s="15"/>
      <c r="L26" s="3" t="s">
        <v>57</v>
      </c>
      <c r="M26" s="3"/>
      <c r="N26" s="20" t="s">
        <v>175</v>
      </c>
    </row>
    <row r="27" spans="1:14" ht="36">
      <c r="A27" s="8" t="s">
        <v>20</v>
      </c>
      <c r="B27" s="15" t="s">
        <v>127</v>
      </c>
      <c r="C27" s="15" t="s">
        <v>101</v>
      </c>
      <c r="D27" s="15" t="s">
        <v>128</v>
      </c>
      <c r="E27" s="15" t="s">
        <v>155</v>
      </c>
      <c r="F27" s="15">
        <v>1</v>
      </c>
      <c r="G27" s="15" t="s">
        <v>83</v>
      </c>
      <c r="H27" s="15" t="s">
        <v>84</v>
      </c>
      <c r="I27" s="15" t="s">
        <v>102</v>
      </c>
      <c r="J27" s="15"/>
      <c r="K27" s="15"/>
      <c r="L27" s="3" t="s">
        <v>57</v>
      </c>
      <c r="M27" s="3"/>
      <c r="N27" s="20" t="s">
        <v>175</v>
      </c>
    </row>
    <row r="28" spans="1:14" ht="36">
      <c r="A28" s="8" t="s">
        <v>21</v>
      </c>
      <c r="B28" s="15" t="s">
        <v>127</v>
      </c>
      <c r="C28" s="15" t="s">
        <v>103</v>
      </c>
      <c r="D28" s="15" t="s">
        <v>128</v>
      </c>
      <c r="E28" s="15" t="s">
        <v>156</v>
      </c>
      <c r="F28" s="15">
        <v>1</v>
      </c>
      <c r="G28" s="15" t="s">
        <v>83</v>
      </c>
      <c r="H28" s="15" t="s">
        <v>84</v>
      </c>
      <c r="I28" s="15" t="s">
        <v>176</v>
      </c>
      <c r="J28" s="15"/>
      <c r="K28" s="15"/>
      <c r="L28" s="3" t="s">
        <v>57</v>
      </c>
      <c r="M28" s="3"/>
      <c r="N28" s="20" t="s">
        <v>175</v>
      </c>
    </row>
    <row r="29" spans="1:14" ht="36">
      <c r="A29" s="8" t="s">
        <v>22</v>
      </c>
      <c r="B29" s="15" t="s">
        <v>127</v>
      </c>
      <c r="C29" s="15" t="s">
        <v>104</v>
      </c>
      <c r="D29" s="15" t="s">
        <v>128</v>
      </c>
      <c r="E29" s="15" t="s">
        <v>155</v>
      </c>
      <c r="F29" s="15">
        <v>1</v>
      </c>
      <c r="G29" s="15" t="s">
        <v>83</v>
      </c>
      <c r="H29" s="15" t="s">
        <v>84</v>
      </c>
      <c r="I29" s="15" t="s">
        <v>129</v>
      </c>
      <c r="J29" s="15"/>
      <c r="K29" s="15"/>
      <c r="L29" s="3" t="s">
        <v>57</v>
      </c>
      <c r="M29" s="3"/>
      <c r="N29" s="20" t="s">
        <v>175</v>
      </c>
    </row>
    <row r="30" spans="1:14" ht="36">
      <c r="A30" s="8" t="s">
        <v>23</v>
      </c>
      <c r="B30" s="15" t="s">
        <v>127</v>
      </c>
      <c r="C30" s="15" t="s">
        <v>105</v>
      </c>
      <c r="D30" s="15" t="s">
        <v>128</v>
      </c>
      <c r="E30" s="15" t="s">
        <v>156</v>
      </c>
      <c r="F30" s="15">
        <v>1</v>
      </c>
      <c r="G30" s="15" t="s">
        <v>83</v>
      </c>
      <c r="H30" s="15" t="s">
        <v>84</v>
      </c>
      <c r="I30" s="15" t="s">
        <v>106</v>
      </c>
      <c r="J30" s="15"/>
      <c r="K30" s="15"/>
      <c r="L30" s="3" t="s">
        <v>57</v>
      </c>
      <c r="M30" s="3"/>
      <c r="N30" s="20" t="s">
        <v>175</v>
      </c>
    </row>
    <row r="31" spans="1:14" ht="36">
      <c r="A31" s="8" t="s">
        <v>24</v>
      </c>
      <c r="B31" s="15" t="s">
        <v>127</v>
      </c>
      <c r="C31" s="15" t="s">
        <v>140</v>
      </c>
      <c r="D31" s="15" t="s">
        <v>128</v>
      </c>
      <c r="E31" s="15" t="s">
        <v>156</v>
      </c>
      <c r="F31" s="15">
        <v>1</v>
      </c>
      <c r="G31" s="15" t="s">
        <v>83</v>
      </c>
      <c r="H31" s="15" t="s">
        <v>84</v>
      </c>
      <c r="I31" s="15" t="s">
        <v>130</v>
      </c>
      <c r="J31" s="15"/>
      <c r="K31" s="15"/>
      <c r="L31" s="3" t="s">
        <v>57</v>
      </c>
      <c r="M31" s="3"/>
      <c r="N31" s="20" t="s">
        <v>175</v>
      </c>
    </row>
    <row r="32" spans="1:14" ht="48">
      <c r="A32" s="8" t="s">
        <v>25</v>
      </c>
      <c r="B32" s="15" t="s">
        <v>127</v>
      </c>
      <c r="C32" s="15" t="s">
        <v>139</v>
      </c>
      <c r="D32" s="15" t="s">
        <v>128</v>
      </c>
      <c r="E32" s="15" t="s">
        <v>154</v>
      </c>
      <c r="F32" s="15">
        <v>1</v>
      </c>
      <c r="G32" s="15" t="s">
        <v>83</v>
      </c>
      <c r="H32" s="15" t="s">
        <v>84</v>
      </c>
      <c r="I32" s="15" t="s">
        <v>108</v>
      </c>
      <c r="J32" s="15"/>
      <c r="K32" s="15"/>
      <c r="L32" s="3" t="s">
        <v>57</v>
      </c>
      <c r="M32" s="3"/>
      <c r="N32" s="20" t="s">
        <v>175</v>
      </c>
    </row>
    <row r="33" spans="1:14" ht="36">
      <c r="A33" s="8" t="s">
        <v>26</v>
      </c>
      <c r="B33" s="15" t="s">
        <v>127</v>
      </c>
      <c r="C33" s="15" t="s">
        <v>107</v>
      </c>
      <c r="D33" s="15" t="s">
        <v>128</v>
      </c>
      <c r="E33" s="15" t="s">
        <v>156</v>
      </c>
      <c r="F33" s="15">
        <v>1</v>
      </c>
      <c r="G33" s="15" t="s">
        <v>83</v>
      </c>
      <c r="H33" s="15" t="s">
        <v>84</v>
      </c>
      <c r="I33" s="15" t="s">
        <v>131</v>
      </c>
      <c r="J33" s="15"/>
      <c r="K33" s="15"/>
      <c r="L33" s="3" t="s">
        <v>57</v>
      </c>
      <c r="M33" s="3"/>
      <c r="N33" s="20" t="s">
        <v>175</v>
      </c>
    </row>
    <row r="34" spans="1:14" ht="36">
      <c r="A34" s="8" t="s">
        <v>27</v>
      </c>
      <c r="B34" s="15" t="s">
        <v>132</v>
      </c>
      <c r="C34" s="15" t="s">
        <v>109</v>
      </c>
      <c r="D34" s="15" t="s">
        <v>134</v>
      </c>
      <c r="E34" s="15" t="s">
        <v>155</v>
      </c>
      <c r="F34" s="15">
        <v>1</v>
      </c>
      <c r="G34" s="15" t="s">
        <v>135</v>
      </c>
      <c r="H34" s="15" t="s">
        <v>136</v>
      </c>
      <c r="I34" s="15" t="s">
        <v>137</v>
      </c>
      <c r="J34" s="15"/>
      <c r="K34" s="15"/>
      <c r="L34" s="3" t="s">
        <v>57</v>
      </c>
      <c r="M34" s="3"/>
      <c r="N34" s="20" t="s">
        <v>175</v>
      </c>
    </row>
    <row r="35" spans="1:15" ht="36">
      <c r="A35" s="8" t="s">
        <v>28</v>
      </c>
      <c r="B35" s="15" t="s">
        <v>132</v>
      </c>
      <c r="C35" s="15" t="s">
        <v>133</v>
      </c>
      <c r="D35" s="15" t="s">
        <v>134</v>
      </c>
      <c r="E35" s="15" t="s">
        <v>156</v>
      </c>
      <c r="F35" s="15">
        <v>1</v>
      </c>
      <c r="G35" s="15" t="s">
        <v>135</v>
      </c>
      <c r="H35" s="15" t="s">
        <v>136</v>
      </c>
      <c r="I35" s="15" t="s">
        <v>138</v>
      </c>
      <c r="J35" s="15"/>
      <c r="K35" s="15"/>
      <c r="L35" s="3" t="s">
        <v>58</v>
      </c>
      <c r="M35" s="11"/>
      <c r="N35" s="20" t="s">
        <v>175</v>
      </c>
      <c r="O35" s="7"/>
    </row>
    <row r="36" spans="1:14" ht="36">
      <c r="A36" s="8" t="s">
        <v>29</v>
      </c>
      <c r="B36" s="8" t="s">
        <v>60</v>
      </c>
      <c r="C36" s="15" t="s">
        <v>172</v>
      </c>
      <c r="D36" s="3" t="s">
        <v>56</v>
      </c>
      <c r="E36" s="15" t="s">
        <v>157</v>
      </c>
      <c r="F36" s="15">
        <v>1</v>
      </c>
      <c r="G36" s="15" t="s">
        <v>33</v>
      </c>
      <c r="H36" s="15" t="s">
        <v>34</v>
      </c>
      <c r="I36" s="15" t="s">
        <v>110</v>
      </c>
      <c r="J36" s="15"/>
      <c r="K36" s="15"/>
      <c r="L36" s="3" t="s">
        <v>58</v>
      </c>
      <c r="M36" s="11"/>
      <c r="N36" s="20" t="s">
        <v>175</v>
      </c>
    </row>
    <row r="37" spans="1:14" ht="36">
      <c r="A37" s="8" t="s">
        <v>30</v>
      </c>
      <c r="B37" s="8" t="s">
        <v>60</v>
      </c>
      <c r="C37" s="15" t="s">
        <v>173</v>
      </c>
      <c r="D37" s="3" t="s">
        <v>59</v>
      </c>
      <c r="E37" s="15" t="s">
        <v>158</v>
      </c>
      <c r="F37" s="15">
        <v>1</v>
      </c>
      <c r="G37" s="15" t="s">
        <v>33</v>
      </c>
      <c r="H37" s="15" t="s">
        <v>34</v>
      </c>
      <c r="I37" s="15" t="s">
        <v>111</v>
      </c>
      <c r="J37" s="15"/>
      <c r="K37" s="15"/>
      <c r="L37" s="3" t="s">
        <v>58</v>
      </c>
      <c r="M37" s="11"/>
      <c r="N37" s="20" t="s">
        <v>175</v>
      </c>
    </row>
    <row r="38" spans="1:15" ht="36">
      <c r="A38" s="8" t="s">
        <v>31</v>
      </c>
      <c r="B38" s="8" t="s">
        <v>60</v>
      </c>
      <c r="C38" s="15" t="s">
        <v>112</v>
      </c>
      <c r="D38" s="3" t="s">
        <v>59</v>
      </c>
      <c r="E38" s="15" t="s">
        <v>113</v>
      </c>
      <c r="F38" s="15">
        <v>1</v>
      </c>
      <c r="G38" s="15" t="s">
        <v>83</v>
      </c>
      <c r="H38" s="15" t="s">
        <v>84</v>
      </c>
      <c r="I38" s="15" t="s">
        <v>114</v>
      </c>
      <c r="J38" s="15"/>
      <c r="K38" s="15"/>
      <c r="L38" s="3" t="s">
        <v>58</v>
      </c>
      <c r="M38" s="11"/>
      <c r="N38" s="20" t="s">
        <v>175</v>
      </c>
      <c r="O38" s="19"/>
    </row>
    <row r="39" spans="1:14" ht="48">
      <c r="A39" s="8" t="s">
        <v>32</v>
      </c>
      <c r="B39" s="8" t="s">
        <v>60</v>
      </c>
      <c r="C39" s="15" t="s">
        <v>118</v>
      </c>
      <c r="D39" s="3" t="s">
        <v>59</v>
      </c>
      <c r="E39" s="15" t="s">
        <v>141</v>
      </c>
      <c r="F39" s="15">
        <v>2</v>
      </c>
      <c r="G39" s="15" t="s">
        <v>33</v>
      </c>
      <c r="H39" s="15" t="s">
        <v>34</v>
      </c>
      <c r="I39" s="15" t="s">
        <v>115</v>
      </c>
      <c r="J39" s="15"/>
      <c r="K39" s="15"/>
      <c r="L39" s="3" t="s">
        <v>58</v>
      </c>
      <c r="M39" s="11"/>
      <c r="N39" s="20" t="s">
        <v>175</v>
      </c>
    </row>
    <row r="40" spans="1:15" s="7" customFormat="1" ht="14.25">
      <c r="A40" s="21" t="s">
        <v>174</v>
      </c>
      <c r="B40" s="22"/>
      <c r="C40" s="22"/>
      <c r="D40" s="22"/>
      <c r="E40" s="23"/>
      <c r="F40" s="3">
        <f>SUM(F5:F39)</f>
        <v>51</v>
      </c>
      <c r="G40" s="3"/>
      <c r="H40" s="3"/>
      <c r="I40" s="3"/>
      <c r="J40" s="6"/>
      <c r="K40" s="3"/>
      <c r="L40" s="3"/>
      <c r="M40" s="11"/>
      <c r="N40" s="11"/>
      <c r="O40" s="10"/>
    </row>
    <row r="41" spans="1:14" ht="14.25">
      <c r="A41" s="9"/>
      <c r="D41" s="12"/>
      <c r="E41" s="10"/>
      <c r="H41" s="12"/>
      <c r="L41" s="10"/>
      <c r="M41" s="4"/>
      <c r="N41" s="10"/>
    </row>
    <row r="42" spans="1:14" ht="14.25">
      <c r="A42" s="9"/>
      <c r="D42" s="12"/>
      <c r="E42" s="10"/>
      <c r="H42" s="12"/>
      <c r="L42" s="10"/>
      <c r="M42" s="4"/>
      <c r="N42" s="10"/>
    </row>
    <row r="43" spans="4:14" ht="14.25">
      <c r="D43" s="12"/>
      <c r="E43" s="10"/>
      <c r="H43" s="12"/>
      <c r="L43" s="10"/>
      <c r="M43" s="4"/>
      <c r="N43" s="10"/>
    </row>
    <row r="44" spans="4:14" ht="14.25">
      <c r="D44" s="12"/>
      <c r="E44" s="10"/>
      <c r="H44" s="12"/>
      <c r="L44" s="10"/>
      <c r="M44" s="4"/>
      <c r="N44" s="10"/>
    </row>
    <row r="45" spans="4:14" ht="39" customHeight="1">
      <c r="D45" s="12"/>
      <c r="E45" s="10"/>
      <c r="H45" s="12"/>
      <c r="L45" s="10"/>
      <c r="M45" s="4"/>
      <c r="N45" s="10"/>
    </row>
    <row r="46" spans="4:14" ht="14.25">
      <c r="D46" s="12"/>
      <c r="E46" s="10"/>
      <c r="H46" s="12"/>
      <c r="L46" s="10"/>
      <c r="M46" s="4"/>
      <c r="N46" s="10"/>
    </row>
    <row r="49" ht="14.25">
      <c r="A49" s="9"/>
    </row>
    <row r="50" ht="14.25">
      <c r="A50" s="9"/>
    </row>
    <row r="51" ht="14.25">
      <c r="A51" s="9"/>
    </row>
    <row r="52" ht="14.25">
      <c r="A52" s="9"/>
    </row>
    <row r="53" ht="14.25">
      <c r="A53" s="9"/>
    </row>
    <row r="54" ht="14.25">
      <c r="A54" s="9"/>
    </row>
    <row r="55" ht="14.25">
      <c r="A55" s="9"/>
    </row>
    <row r="56" ht="14.25">
      <c r="A56" s="9"/>
    </row>
  </sheetData>
  <sheetProtection/>
  <mergeCells count="14">
    <mergeCell ref="A40:E40"/>
    <mergeCell ref="M3:M4"/>
    <mergeCell ref="G3:K3"/>
    <mergeCell ref="D3:D4"/>
    <mergeCell ref="A1:N1"/>
    <mergeCell ref="N3:N4"/>
    <mergeCell ref="E3:E4"/>
    <mergeCell ref="F3:F4"/>
    <mergeCell ref="A3:A4"/>
    <mergeCell ref="A2:F2"/>
    <mergeCell ref="L3:L4"/>
    <mergeCell ref="K2:N2"/>
    <mergeCell ref="B3:B4"/>
    <mergeCell ref="C3:C4"/>
  </mergeCells>
  <printOptions horizontalCentered="1"/>
  <pageMargins left="0.22" right="0.23" top="0.21" bottom="0.26" header="0.17" footer="0.17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2017-12-14T07:00:20Z</cp:lastPrinted>
  <dcterms:created xsi:type="dcterms:W3CDTF">2005-09-27T07:15:52Z</dcterms:created>
  <dcterms:modified xsi:type="dcterms:W3CDTF">2018-01-10T01:45:35Z</dcterms:modified>
  <cp:category/>
  <cp:version/>
  <cp:contentType/>
  <cp:contentStatus/>
</cp:coreProperties>
</file>