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tabRatio="908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<sst xmlns="http://schemas.openxmlformats.org/spreadsheetml/2006/main" count="503" uniqueCount="139">
  <si>
    <t>序号</t>
  </si>
  <si>
    <t>主管部门</t>
  </si>
  <si>
    <t>用人单位</t>
  </si>
  <si>
    <t>岗位名称</t>
  </si>
  <si>
    <t>招聘数额</t>
  </si>
  <si>
    <t>招聘条件</t>
  </si>
  <si>
    <t>考试项目</t>
  </si>
  <si>
    <t>岗位    编码</t>
  </si>
  <si>
    <t>年龄</t>
  </si>
  <si>
    <t>学历学位</t>
  </si>
  <si>
    <t>专  业</t>
  </si>
  <si>
    <t>知识及技能条件要求</t>
  </si>
  <si>
    <t>公共基础知识</t>
  </si>
  <si>
    <t>专业知识</t>
  </si>
  <si>
    <t>面试</t>
  </si>
  <si>
    <t>教科局</t>
  </si>
  <si>
    <t>四川省大竹中学</t>
  </si>
  <si>
    <t xml:space="preserve">专业技术
（高中语文教师）      </t>
  </si>
  <si>
    <t>35岁及以下</t>
  </si>
  <si>
    <t>本科及以上</t>
  </si>
  <si>
    <t>语言学及应用语言学、汉语言文字学、汉语言文学、汉语、汉语言、汉语言文学教育、中国语言文学、中国文学、中国语言文化、文学、汉语言文学与文化传播、中文教育、语文教育</t>
  </si>
  <si>
    <t xml:space="preserve">具备高中及以上教师资格证 </t>
  </si>
  <si>
    <t>教育公共基础知识</t>
  </si>
  <si>
    <t>讲课</t>
  </si>
  <si>
    <t>专业技术      (高中数学教师)</t>
  </si>
  <si>
    <t>基础数学、计算数学、应用数学、数学与应用数学、数理基础科学、数学、信息与计算科学、数学教育、概率论与数理统计、运筹学与控制论、计算数学及其应用软件</t>
  </si>
  <si>
    <t>专业技术      (高中地理教师)</t>
  </si>
  <si>
    <t>地理、地理学、自然地理学、人文地理学、地理科学、地理学教育、地理教育、地理信息系统</t>
  </si>
  <si>
    <t>专业技术      (高中政治教师)</t>
  </si>
  <si>
    <t>政治、政治学、思想政治教育、政史教育、政治学理论、政治学与行政学</t>
  </si>
  <si>
    <t>专业技术      (高中生物教师)</t>
  </si>
  <si>
    <t>生物教育、应用生物教育、生物科学、生物科学与生物技术、生物技术、生物信息学、生物学、生物工程</t>
  </si>
  <si>
    <t>大竹县第二中学</t>
  </si>
  <si>
    <t>专业技术      (高中语文教师)</t>
  </si>
  <si>
    <t>专业技术      (高中历史教师)</t>
  </si>
  <si>
    <t>历史教育、历史学、世界史、世界历史、考古学、博物馆学、文物与博物馆学、文物保护技术、国际关系史、世界史</t>
  </si>
  <si>
    <t>专业技术      (初中数学教师)</t>
  </si>
  <si>
    <t xml:space="preserve">具备初中及以上教师资格证 </t>
  </si>
  <si>
    <t>大竹县观音中学</t>
  </si>
  <si>
    <t>专业技术      (初中语文教师)</t>
  </si>
  <si>
    <t>专业技术      (高中英语教师)</t>
  </si>
  <si>
    <t>英语、应用英语、实用英语、英语教育、商务英语、外贸英语、旅游英语、英语翻译、英语语言文学</t>
  </si>
  <si>
    <t>专业技术      (初中美术教师)</t>
  </si>
  <si>
    <t>绘画、雕塑、摄影、书法、美术、美术教育、美术学、雕刻艺术与家具设计、书画鉴定</t>
  </si>
  <si>
    <t>大竹县文星中学</t>
  </si>
  <si>
    <t>大竹县庙坝中学</t>
  </si>
  <si>
    <t>专业技术      (高中物理教师)</t>
  </si>
  <si>
    <t>理论物理、物理学、应用物理学、物理学教育、物理教育</t>
  </si>
  <si>
    <t>大竹县石河中学</t>
  </si>
  <si>
    <t>7</t>
  </si>
  <si>
    <t>卫计局</t>
  </si>
  <si>
    <t>大竹县竹阳社区卫生服务中心</t>
  </si>
  <si>
    <t>专业技术</t>
  </si>
  <si>
    <t>大专及以上</t>
  </si>
  <si>
    <t>医学检验技术、医学检验、医学技术</t>
  </si>
  <si>
    <r>
      <t>卫生公共基础知识</t>
    </r>
    <r>
      <rPr>
        <sz val="8"/>
        <color indexed="8"/>
        <rFont val="仿宋"/>
        <family val="3"/>
      </rPr>
      <t>(不含中医)</t>
    </r>
  </si>
  <si>
    <t>专业面试</t>
  </si>
  <si>
    <t>医学影像技术、医学影像学、医学影像</t>
  </si>
  <si>
    <t>药学、临床药学、药剂学</t>
  </si>
  <si>
    <t>临床医学、社区医疗、全科医疗</t>
  </si>
  <si>
    <t>取得执业（助理）医师资格证</t>
  </si>
  <si>
    <t>护理、助产、高等护理、高级护理、护理学</t>
  </si>
  <si>
    <t>取得护士资格证或护士执业证或护士执业资格考试成绩合格证明</t>
  </si>
  <si>
    <t>康复治疗学、康复治疗技术</t>
  </si>
  <si>
    <t>卫生公共基础知识(含中医)</t>
  </si>
  <si>
    <t>中医、中医学、中医内科学</t>
  </si>
  <si>
    <t>针灸、针灸推拿、针灸推拿学、针灸学、推拿学</t>
  </si>
  <si>
    <t>8</t>
  </si>
  <si>
    <t>大竹县东柳中心卫生院</t>
  </si>
  <si>
    <t>临床医学、外科学</t>
  </si>
  <si>
    <t>取得执业（助理）医师资格证，且执业范围（增加执业范围）为“外科专业”</t>
  </si>
  <si>
    <t>临床医学、妇产科学</t>
  </si>
  <si>
    <t>取得执业（助理）医师资格证，且执业范围（增加执业范围）为“妇产科专业”</t>
  </si>
  <si>
    <t>9</t>
  </si>
  <si>
    <t>大竹县月华镇卫生院（2)
大竹县高明镇卫生院（2）
大竹县童家镇卫生院（3）
大竹县二郎镇卫生院（2）
大竹县白坝镇卫生院（1）
大竹县八渡乡卫生院（1）</t>
  </si>
  <si>
    <t>中专及以上</t>
  </si>
  <si>
    <t>医士、临床医学、社区医疗</t>
  </si>
  <si>
    <t>在本县内公办医院连续从事医疗工作满5年及以上或累计从事医疗工作满10年及以上的非编内工作人员报考年龄放宽至40岁及以下</t>
  </si>
  <si>
    <t>10</t>
  </si>
  <si>
    <t>大竹县杨家中心卫生院（5）
大竹县石子中心卫生院（5）
大竹县杨通乡卫生院（1）
大竹县四合镇卫生院（1）</t>
  </si>
  <si>
    <t>11</t>
  </si>
  <si>
    <t>大竹县竹北乡卫生院（1）
大竹县石河中心卫生院（6）
大竹县城西乡卫生院（1）
大竹县中和乡卫生院（3）
大竹县天城镇卫生院（1）</t>
  </si>
  <si>
    <t>12</t>
  </si>
  <si>
    <t>大竹县清河中心卫生院（5）
大竹县文星中心卫生院（5）
大竹县双溪乡卫生院（2）</t>
  </si>
  <si>
    <t>13</t>
  </si>
  <si>
    <t>大竹县高穴中心卫生院（4）
大竹县中华乡卫生院（2）
大竹县柏家乡卫生院（2）
大竹县新生乡卫生院（4）</t>
  </si>
  <si>
    <t>14</t>
  </si>
  <si>
    <t>大竹县周家中心卫生院（6）
大竹县观音中心卫生院（2）
大竹县牌坊乡卫生院（1）
大竹县永胜镇卫生院(3)</t>
  </si>
  <si>
    <t>15</t>
  </si>
  <si>
    <t>大竹县杨家中心卫生院（4）
大竹县观音中心卫生院（4）
大竹县李家乡卫生院（1）
大竹县四合镇卫生院（1）
大竹县八渡乡卫生院（1）</t>
  </si>
  <si>
    <t>护士、护理、助产、高等护理、高级护理、护理学</t>
  </si>
  <si>
    <t>取得护士资格证或护士执业证或护士执业资格考试成绩合格证明。在本县内公办医院连续从事医疗工作满5年及以上或累计从事医疗工作满10年及以上的非编内工作人员报考年龄放宽至40岁及以下</t>
  </si>
  <si>
    <t>16</t>
  </si>
  <si>
    <t>大竹县庙坝中心卫生院（1）
大竹县周家中心卫生院（6）
大竹县朝阳乡卫生院（1）
大竹县人和镇卫生院（1）
大竹县姚市乡卫生院（2）
大竹县天城镇卫生院（1）</t>
  </si>
  <si>
    <t>17</t>
  </si>
  <si>
    <t>大竹县清河中心卫生院（3）
大竹县石子中心卫生院（3）
大竹县中华乡卫生院（2）
大竹县柏林镇卫生院（1）
大竹县二郎镇卫生院（1）
大竹县双溪乡卫生院（1）
大竹县张家镇卫生院（1）</t>
  </si>
  <si>
    <t>18</t>
  </si>
  <si>
    <t>大竹县石河中心卫生院（2）
大竹县文星中心卫生院（2）
大竹县童家镇卫生院（3）
大竹县神合乡卫生院（2）
大竹县永胜镇卫生院（2）
大竹县杨通乡卫生院（1）</t>
  </si>
  <si>
    <t>19</t>
  </si>
  <si>
    <t>大竹县清水中心卫生院（4）
大竹县石桥铺中心卫生院（4）
大竹县新生乡卫生院（4）</t>
  </si>
  <si>
    <t>20</t>
  </si>
  <si>
    <t>大竹县高穴中心卫生院（5）
大竹县安吉乡卫生院（2）
大竹县金鸡乡卫生院（1）
大竹县妈妈镇卫生院（3）
大竹县川主乡卫生院（1）</t>
  </si>
  <si>
    <t>21</t>
  </si>
  <si>
    <t>大竹县月华镇卫生院（5）
大竹县牌坊乡卫生院（1）
大竹县高明镇卫生院（5）</t>
  </si>
  <si>
    <t>22</t>
  </si>
  <si>
    <t>大竹县庙坝中心卫生院（1）
大竹县石河中心卫生院（1）
大竹县杨家中心卫生院（1）
大竹县文星中心卫生院（1）
大竹县月华镇卫生院（1）
大竹县李家乡卫生院（1）
大竹县永胜镇卫生院（1）
大竹县新生乡卫生院（1）</t>
  </si>
  <si>
    <t>药士、药剂、药学、临床药学、药剂学</t>
  </si>
  <si>
    <t>23</t>
  </si>
  <si>
    <t>大竹县清水中心卫生院（2）
大竹县石子中心卫生院（1）
大竹县文星中心卫生院（1）
大竹县月华镇卫生院（2）
大竹县团坝镇卫生院（1）
大竹县柏林镇卫生院（1）
大竹县妈妈镇卫生院（1）
大竹县姚市乡卫生院（1）
大竹县蒲包乡卫生院（1）
大竹县天城镇卫生院（1）</t>
  </si>
  <si>
    <t>24</t>
  </si>
  <si>
    <t>大竹县杨家中心卫生院（1）
大竹县高穴中心卫生院（1）
大竹县石桥铺中心卫生院（1）
大竹县观音中心卫生院（3）
大竹县牌坊乡卫生院（1）
大竹县欧家镇卫生院（1）
大竹县白坝镇卫生院（1）
大竹县高明镇卫生院（1）
大竹县新生乡卫生院（1）
大竹县张家镇卫生院（1）</t>
  </si>
  <si>
    <t>25</t>
  </si>
  <si>
    <t>大竹县清水中心卫生院（2）
大竹县妈妈镇卫生院（1）
大竹县姚市乡卫生院（1）
大竹县白坝镇卫生院（1）
大竹县神合乡卫生院（1）
大竹县张家镇卫生院（1）
大竹县四合镇卫生院（1）</t>
  </si>
  <si>
    <t>26</t>
  </si>
  <si>
    <t>大竹县石子中心卫生院（1）
大竹县文星中心卫生院（1）
大竹县观音中心卫生院（1）
大竹县人和镇卫生院（1）
大竹县团坝镇卫生院（1）
大竹县二郎镇卫生院（1）
大竹县高明镇卫生院（1）
大竹县永胜镇卫生院（1）
大竹县新生乡卫生院（1）</t>
  </si>
  <si>
    <t>27</t>
  </si>
  <si>
    <t>大竹县石河中心卫生院</t>
  </si>
  <si>
    <t>麻醉、麻醉学</t>
  </si>
  <si>
    <t>28</t>
  </si>
  <si>
    <t>大竹县人和镇卫生院（1）
大竹县蒲包乡卫生院（2）
大竹县石桥铺中心卫生院（2）
大竹县周家中心卫生院（1）
大竹县神合乡卫生院（1）
大竹县清水中心卫生院（1）  
大竹县高明镇卫生院（2）</t>
  </si>
  <si>
    <t>中西医结合、中西医临床医学、中西医结合基础、中西医结合临床</t>
  </si>
  <si>
    <r>
      <t>卫生公共基础知识</t>
    </r>
    <r>
      <rPr>
        <sz val="8"/>
        <color indexed="8"/>
        <rFont val="仿宋"/>
        <family val="3"/>
      </rPr>
      <t>(含中医)</t>
    </r>
  </si>
  <si>
    <t>29</t>
  </si>
  <si>
    <t>大竹县清河中心卫生院（2）
大竹县新生乡卫生院（1）
大竹县白坝镇卫生院(1)
大竹县周家中心卫生院（1）
大竹县文星中心卫生院（1）
大竹县金鸡乡卫生院（1）
大竹县黄家乡卫生院（1）                 大竹县高明镇卫生院（1）</t>
  </si>
  <si>
    <t>30</t>
  </si>
  <si>
    <t>大竹县清水中心卫生院（1）
大竹县石桥铺中心卫生院（1）</t>
  </si>
  <si>
    <t>31</t>
  </si>
  <si>
    <t>大竹县石河中心卫生院（1）
大竹县石桥铺中心卫生院（1）
大竹县城西乡卫生院（1）
大竹县欧家镇卫生院（1）
大竹县柏家乡卫生院（1）
大竹县童家镇卫生院（1）
大竹县安吉乡卫生院（1）
大竹县高明镇卫生院（1）
大竹县八渡乡卫生院（1）
大竹县四合镇卫生院（1）
大竹县天城镇卫生院（1）</t>
  </si>
  <si>
    <t>会计、会计学、会计电算化、会计与审计、审计与实务、审计实务、独立审计与实务</t>
  </si>
  <si>
    <t>综合基础知识</t>
  </si>
  <si>
    <t>结构化面试</t>
  </si>
  <si>
    <t>32</t>
  </si>
  <si>
    <t>大竹县月华镇卫生院（1）
大竹县童家镇卫生院（1）</t>
  </si>
  <si>
    <t>秘书学、文秘、文秘学、汉语言文学、汉语、汉语言、汉语言文字学、医学文秘</t>
  </si>
  <si>
    <t>33</t>
  </si>
  <si>
    <t>大竹县高明镇卫生院</t>
  </si>
  <si>
    <t>公共事务管理、公共事业管理、公共卫生管理、医院管理、卫生管理、社会医学与卫生管理、社会医学与卫生事业管理、卫生信息管理</t>
  </si>
  <si>
    <t>附件1：</t>
  </si>
  <si>
    <t>2018年下半年大竹县部分事业单位公开考试招聘工作人员职位表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</si>
</sst>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仿宋_GB2312"/>
      <family val="3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8"/>
      <name val="仿宋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 shrinkToFi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42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0（定20180305）大竹县职位表8（3月5日中午19时46分再次改动报来）人社局再修改" xfId="40"/>
    <cellStyle name="常规_Sheet1" xfId="41"/>
    <cellStyle name="常规_开江县2013年公开招聘事业单位工作人员岗位设置及条件申报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63">
      <selection activeCell="C66" sqref="C66"/>
    </sheetView>
  </sheetViews>
  <sheetFormatPr defaultColWidth="8.125" defaultRowHeight="14.25"/>
  <cols>
    <col min="1" max="1" width="2.75390625" style="5" customWidth="1"/>
    <col min="2" max="2" width="3.125" style="5" hidden="1" customWidth="1"/>
    <col min="3" max="3" width="27.25390625" style="5" customWidth="1"/>
    <col min="4" max="4" width="4.875" style="5" customWidth="1"/>
    <col min="5" max="5" width="5.125" style="5" customWidth="1"/>
    <col min="6" max="6" width="6.625" style="5" customWidth="1"/>
    <col min="7" max="7" width="6.25390625" style="5" customWidth="1"/>
    <col min="8" max="8" width="27.75390625" style="5" customWidth="1"/>
    <col min="9" max="9" width="29.00390625" style="5" customWidth="1"/>
    <col min="10" max="10" width="7.50390625" style="5" customWidth="1"/>
    <col min="11" max="11" width="4.75390625" style="5" customWidth="1"/>
    <col min="12" max="12" width="5.375" style="5" customWidth="1"/>
    <col min="13" max="13" width="6.00390625" style="5" customWidth="1"/>
    <col min="14" max="16384" width="8.125" style="5" customWidth="1"/>
  </cols>
  <sheetData>
    <row r="1" spans="1:3" s="1" customFormat="1" ht="15" customHeight="1">
      <c r="A1" s="15" t="s">
        <v>137</v>
      </c>
      <c r="B1" s="15"/>
      <c r="C1" s="15"/>
    </row>
    <row r="2" spans="1:13" s="2" customFormat="1" ht="30.75" customHeight="1">
      <c r="A2" s="16" t="s">
        <v>138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9.5" customHeight="1">
      <c r="A3" s="17" t="s">
        <v>0</v>
      </c>
      <c r="B3" s="18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/>
      <c r="H3" s="17"/>
      <c r="I3" s="17"/>
      <c r="J3" s="17" t="s">
        <v>6</v>
      </c>
      <c r="K3" s="17"/>
      <c r="L3" s="17"/>
      <c r="M3" s="17" t="s">
        <v>7</v>
      </c>
    </row>
    <row r="4" spans="1:13" ht="27" customHeight="1">
      <c r="A4" s="17"/>
      <c r="B4" s="19"/>
      <c r="C4" s="17"/>
      <c r="D4" s="17"/>
      <c r="E4" s="17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17"/>
    </row>
    <row r="5" spans="1:13" ht="72.75" customHeight="1">
      <c r="A5" s="20">
        <v>1</v>
      </c>
      <c r="B5" s="24" t="s">
        <v>15</v>
      </c>
      <c r="C5" s="30" t="s">
        <v>16</v>
      </c>
      <c r="D5" s="7" t="s">
        <v>17</v>
      </c>
      <c r="E5" s="8">
        <v>4</v>
      </c>
      <c r="F5" s="9" t="s">
        <v>18</v>
      </c>
      <c r="G5" s="7" t="s">
        <v>19</v>
      </c>
      <c r="H5" s="8" t="s">
        <v>20</v>
      </c>
      <c r="I5" s="9" t="s">
        <v>21</v>
      </c>
      <c r="J5" s="11" t="s">
        <v>22</v>
      </c>
      <c r="K5" s="11"/>
      <c r="L5" s="7" t="s">
        <v>23</v>
      </c>
      <c r="M5" s="7">
        <v>600001</v>
      </c>
    </row>
    <row r="6" spans="1:13" ht="65.25" customHeight="1">
      <c r="A6" s="20"/>
      <c r="B6" s="25"/>
      <c r="C6" s="30"/>
      <c r="D6" s="7" t="s">
        <v>24</v>
      </c>
      <c r="E6" s="8">
        <v>1</v>
      </c>
      <c r="F6" s="9" t="s">
        <v>18</v>
      </c>
      <c r="G6" s="7" t="s">
        <v>19</v>
      </c>
      <c r="H6" s="8" t="s">
        <v>25</v>
      </c>
      <c r="I6" s="9" t="s">
        <v>21</v>
      </c>
      <c r="J6" s="11" t="s">
        <v>22</v>
      </c>
      <c r="K6" s="11"/>
      <c r="L6" s="7" t="s">
        <v>23</v>
      </c>
      <c r="M6" s="7">
        <v>600002</v>
      </c>
    </row>
    <row r="7" spans="1:13" ht="63" customHeight="1">
      <c r="A7" s="20"/>
      <c r="B7" s="25"/>
      <c r="C7" s="30"/>
      <c r="D7" s="7" t="s">
        <v>26</v>
      </c>
      <c r="E7" s="8">
        <v>1</v>
      </c>
      <c r="F7" s="9" t="s">
        <v>18</v>
      </c>
      <c r="G7" s="7" t="s">
        <v>19</v>
      </c>
      <c r="H7" s="8" t="s">
        <v>27</v>
      </c>
      <c r="I7" s="9" t="s">
        <v>21</v>
      </c>
      <c r="J7" s="11" t="s">
        <v>22</v>
      </c>
      <c r="K7" s="11"/>
      <c r="L7" s="7" t="s">
        <v>23</v>
      </c>
      <c r="M7" s="7">
        <v>600003</v>
      </c>
    </row>
    <row r="8" spans="1:13" ht="60.75" customHeight="1">
      <c r="A8" s="20"/>
      <c r="B8" s="25"/>
      <c r="C8" s="30"/>
      <c r="D8" s="7" t="s">
        <v>28</v>
      </c>
      <c r="E8" s="8">
        <v>1</v>
      </c>
      <c r="F8" s="9" t="s">
        <v>18</v>
      </c>
      <c r="G8" s="7" t="s">
        <v>19</v>
      </c>
      <c r="H8" s="8" t="s">
        <v>29</v>
      </c>
      <c r="I8" s="9" t="s">
        <v>21</v>
      </c>
      <c r="J8" s="11" t="s">
        <v>22</v>
      </c>
      <c r="K8" s="11"/>
      <c r="L8" s="7" t="s">
        <v>23</v>
      </c>
      <c r="M8" s="7">
        <v>600004</v>
      </c>
    </row>
    <row r="9" spans="1:13" ht="61.5" customHeight="1">
      <c r="A9" s="20"/>
      <c r="B9" s="25"/>
      <c r="C9" s="30"/>
      <c r="D9" s="7" t="s">
        <v>30</v>
      </c>
      <c r="E9" s="8">
        <v>1</v>
      </c>
      <c r="F9" s="9" t="s">
        <v>18</v>
      </c>
      <c r="G9" s="7" t="s">
        <v>19</v>
      </c>
      <c r="H9" s="8" t="s">
        <v>31</v>
      </c>
      <c r="I9" s="9" t="s">
        <v>21</v>
      </c>
      <c r="J9" s="11" t="s">
        <v>22</v>
      </c>
      <c r="K9" s="11"/>
      <c r="L9" s="7" t="s">
        <v>23</v>
      </c>
      <c r="M9" s="7">
        <v>600005</v>
      </c>
    </row>
    <row r="10" spans="1:13" ht="62.25" customHeight="1">
      <c r="A10" s="20">
        <v>2</v>
      </c>
      <c r="B10" s="25"/>
      <c r="C10" s="30" t="s">
        <v>32</v>
      </c>
      <c r="D10" s="7" t="s">
        <v>33</v>
      </c>
      <c r="E10" s="8">
        <v>1</v>
      </c>
      <c r="F10" s="9" t="s">
        <v>18</v>
      </c>
      <c r="G10" s="7" t="s">
        <v>19</v>
      </c>
      <c r="H10" s="8" t="s">
        <v>20</v>
      </c>
      <c r="I10" s="9" t="s">
        <v>21</v>
      </c>
      <c r="J10" s="11" t="s">
        <v>22</v>
      </c>
      <c r="K10" s="11"/>
      <c r="L10" s="7" t="s">
        <v>23</v>
      </c>
      <c r="M10" s="7">
        <v>600006</v>
      </c>
    </row>
    <row r="11" spans="1:13" ht="61.5" customHeight="1">
      <c r="A11" s="20"/>
      <c r="B11" s="25"/>
      <c r="C11" s="30"/>
      <c r="D11" s="7" t="s">
        <v>24</v>
      </c>
      <c r="E11" s="8">
        <v>1</v>
      </c>
      <c r="F11" s="9" t="s">
        <v>18</v>
      </c>
      <c r="G11" s="7" t="s">
        <v>19</v>
      </c>
      <c r="H11" s="7" t="s">
        <v>25</v>
      </c>
      <c r="I11" s="9" t="s">
        <v>21</v>
      </c>
      <c r="J11" s="11" t="s">
        <v>22</v>
      </c>
      <c r="K11" s="11"/>
      <c r="L11" s="7" t="s">
        <v>23</v>
      </c>
      <c r="M11" s="7">
        <v>600007</v>
      </c>
    </row>
    <row r="12" spans="1:13" ht="64.5" customHeight="1">
      <c r="A12" s="20"/>
      <c r="B12" s="25"/>
      <c r="C12" s="30"/>
      <c r="D12" s="7" t="s">
        <v>34</v>
      </c>
      <c r="E12" s="8">
        <v>1</v>
      </c>
      <c r="F12" s="9" t="s">
        <v>18</v>
      </c>
      <c r="G12" s="7" t="s">
        <v>19</v>
      </c>
      <c r="H12" s="8" t="s">
        <v>35</v>
      </c>
      <c r="I12" s="9" t="s">
        <v>21</v>
      </c>
      <c r="J12" s="11" t="s">
        <v>22</v>
      </c>
      <c r="K12" s="11"/>
      <c r="L12" s="7" t="s">
        <v>23</v>
      </c>
      <c r="M12" s="7">
        <v>600008</v>
      </c>
    </row>
    <row r="13" spans="1:13" ht="61.5" customHeight="1">
      <c r="A13" s="20"/>
      <c r="B13" s="25"/>
      <c r="C13" s="30"/>
      <c r="D13" s="7" t="s">
        <v>26</v>
      </c>
      <c r="E13" s="8">
        <v>1</v>
      </c>
      <c r="F13" s="9" t="s">
        <v>18</v>
      </c>
      <c r="G13" s="7" t="s">
        <v>19</v>
      </c>
      <c r="H13" s="8" t="s">
        <v>27</v>
      </c>
      <c r="I13" s="9" t="s">
        <v>21</v>
      </c>
      <c r="J13" s="11" t="s">
        <v>22</v>
      </c>
      <c r="K13" s="11"/>
      <c r="L13" s="7" t="s">
        <v>23</v>
      </c>
      <c r="M13" s="7">
        <v>600009</v>
      </c>
    </row>
    <row r="14" spans="1:13" ht="57.75" customHeight="1">
      <c r="A14" s="20"/>
      <c r="B14" s="25"/>
      <c r="C14" s="30"/>
      <c r="D14" s="7" t="s">
        <v>28</v>
      </c>
      <c r="E14" s="8">
        <v>1</v>
      </c>
      <c r="F14" s="9" t="s">
        <v>18</v>
      </c>
      <c r="G14" s="7" t="s">
        <v>19</v>
      </c>
      <c r="H14" s="8" t="s">
        <v>29</v>
      </c>
      <c r="I14" s="9" t="s">
        <v>21</v>
      </c>
      <c r="J14" s="11" t="s">
        <v>22</v>
      </c>
      <c r="K14" s="11"/>
      <c r="L14" s="7" t="s">
        <v>23</v>
      </c>
      <c r="M14" s="7">
        <v>600010</v>
      </c>
    </row>
    <row r="15" spans="1:13" ht="63" customHeight="1">
      <c r="A15" s="20"/>
      <c r="B15" s="25"/>
      <c r="C15" s="30"/>
      <c r="D15" s="7" t="s">
        <v>36</v>
      </c>
      <c r="E15" s="8">
        <v>1</v>
      </c>
      <c r="F15" s="9" t="s">
        <v>18</v>
      </c>
      <c r="G15" s="7" t="s">
        <v>19</v>
      </c>
      <c r="H15" s="7" t="s">
        <v>25</v>
      </c>
      <c r="I15" s="9" t="s">
        <v>37</v>
      </c>
      <c r="J15" s="11" t="s">
        <v>22</v>
      </c>
      <c r="K15" s="11"/>
      <c r="L15" s="7" t="s">
        <v>23</v>
      </c>
      <c r="M15" s="7">
        <v>600011</v>
      </c>
    </row>
    <row r="16" spans="1:13" ht="64.5" customHeight="1">
      <c r="A16" s="20">
        <v>3</v>
      </c>
      <c r="B16" s="25"/>
      <c r="C16" s="30" t="s">
        <v>38</v>
      </c>
      <c r="D16" s="7" t="s">
        <v>39</v>
      </c>
      <c r="E16" s="8">
        <v>1</v>
      </c>
      <c r="F16" s="9" t="s">
        <v>18</v>
      </c>
      <c r="G16" s="7" t="s">
        <v>19</v>
      </c>
      <c r="H16" s="8" t="s">
        <v>20</v>
      </c>
      <c r="I16" s="9" t="s">
        <v>37</v>
      </c>
      <c r="J16" s="11" t="s">
        <v>22</v>
      </c>
      <c r="K16" s="11"/>
      <c r="L16" s="7" t="s">
        <v>23</v>
      </c>
      <c r="M16" s="7">
        <v>600012</v>
      </c>
    </row>
    <row r="17" spans="1:13" ht="60" customHeight="1">
      <c r="A17" s="20"/>
      <c r="B17" s="25"/>
      <c r="C17" s="30"/>
      <c r="D17" s="7" t="s">
        <v>24</v>
      </c>
      <c r="E17" s="8">
        <v>1</v>
      </c>
      <c r="F17" s="9" t="s">
        <v>18</v>
      </c>
      <c r="G17" s="7" t="s">
        <v>19</v>
      </c>
      <c r="H17" s="8" t="s">
        <v>25</v>
      </c>
      <c r="I17" s="9" t="s">
        <v>21</v>
      </c>
      <c r="J17" s="11" t="s">
        <v>22</v>
      </c>
      <c r="K17" s="11"/>
      <c r="L17" s="7" t="s">
        <v>23</v>
      </c>
      <c r="M17" s="7">
        <v>600013</v>
      </c>
    </row>
    <row r="18" spans="1:13" ht="61.5" customHeight="1">
      <c r="A18" s="20"/>
      <c r="B18" s="25"/>
      <c r="C18" s="30"/>
      <c r="D18" s="7" t="s">
        <v>40</v>
      </c>
      <c r="E18" s="8">
        <v>1</v>
      </c>
      <c r="F18" s="9" t="s">
        <v>18</v>
      </c>
      <c r="G18" s="7" t="s">
        <v>19</v>
      </c>
      <c r="H18" s="8" t="s">
        <v>41</v>
      </c>
      <c r="I18" s="9" t="s">
        <v>21</v>
      </c>
      <c r="J18" s="11" t="s">
        <v>22</v>
      </c>
      <c r="K18" s="11"/>
      <c r="L18" s="7" t="s">
        <v>23</v>
      </c>
      <c r="M18" s="7">
        <v>600014</v>
      </c>
    </row>
    <row r="19" spans="1:13" ht="60.75" customHeight="1">
      <c r="A19" s="20"/>
      <c r="B19" s="25"/>
      <c r="C19" s="30"/>
      <c r="D19" s="7" t="s">
        <v>42</v>
      </c>
      <c r="E19" s="7">
        <v>1</v>
      </c>
      <c r="F19" s="7" t="s">
        <v>18</v>
      </c>
      <c r="G19" s="7" t="s">
        <v>19</v>
      </c>
      <c r="H19" s="8" t="s">
        <v>43</v>
      </c>
      <c r="I19" s="9" t="s">
        <v>37</v>
      </c>
      <c r="J19" s="11" t="s">
        <v>22</v>
      </c>
      <c r="K19" s="11"/>
      <c r="L19" s="7" t="s">
        <v>23</v>
      </c>
      <c r="M19" s="7">
        <v>600015</v>
      </c>
    </row>
    <row r="20" spans="1:13" ht="61.5" customHeight="1">
      <c r="A20" s="20">
        <v>4</v>
      </c>
      <c r="B20" s="25"/>
      <c r="C20" s="30" t="s">
        <v>44</v>
      </c>
      <c r="D20" s="7" t="s">
        <v>33</v>
      </c>
      <c r="E20" s="8">
        <v>2</v>
      </c>
      <c r="F20" s="9" t="s">
        <v>18</v>
      </c>
      <c r="G20" s="7" t="s">
        <v>19</v>
      </c>
      <c r="H20" s="8" t="s">
        <v>20</v>
      </c>
      <c r="I20" s="9" t="s">
        <v>21</v>
      </c>
      <c r="J20" s="11" t="s">
        <v>22</v>
      </c>
      <c r="K20" s="11"/>
      <c r="L20" s="7" t="s">
        <v>23</v>
      </c>
      <c r="M20" s="7">
        <v>600016</v>
      </c>
    </row>
    <row r="21" spans="1:13" ht="63.75" customHeight="1">
      <c r="A21" s="20"/>
      <c r="B21" s="25"/>
      <c r="C21" s="30"/>
      <c r="D21" s="7" t="s">
        <v>24</v>
      </c>
      <c r="E21" s="8">
        <v>1</v>
      </c>
      <c r="F21" s="9" t="s">
        <v>18</v>
      </c>
      <c r="G21" s="7" t="s">
        <v>19</v>
      </c>
      <c r="H21" s="8" t="s">
        <v>25</v>
      </c>
      <c r="I21" s="9" t="s">
        <v>21</v>
      </c>
      <c r="J21" s="11" t="s">
        <v>22</v>
      </c>
      <c r="K21" s="11"/>
      <c r="L21" s="7" t="s">
        <v>23</v>
      </c>
      <c r="M21" s="7">
        <v>600017</v>
      </c>
    </row>
    <row r="22" spans="1:13" ht="61.5" customHeight="1">
      <c r="A22" s="20"/>
      <c r="B22" s="25"/>
      <c r="C22" s="30"/>
      <c r="D22" s="7" t="s">
        <v>40</v>
      </c>
      <c r="E22" s="8">
        <v>1</v>
      </c>
      <c r="F22" s="9" t="s">
        <v>18</v>
      </c>
      <c r="G22" s="7" t="s">
        <v>19</v>
      </c>
      <c r="H22" s="8" t="s">
        <v>41</v>
      </c>
      <c r="I22" s="9" t="s">
        <v>21</v>
      </c>
      <c r="J22" s="11" t="s">
        <v>22</v>
      </c>
      <c r="K22" s="11"/>
      <c r="L22" s="7" t="s">
        <v>23</v>
      </c>
      <c r="M22" s="7">
        <v>600018</v>
      </c>
    </row>
    <row r="23" spans="1:13" ht="61.5" customHeight="1">
      <c r="A23" s="20">
        <v>5</v>
      </c>
      <c r="B23" s="25"/>
      <c r="C23" s="30" t="s">
        <v>45</v>
      </c>
      <c r="D23" s="7" t="s">
        <v>33</v>
      </c>
      <c r="E23" s="8">
        <v>1</v>
      </c>
      <c r="F23" s="9" t="s">
        <v>18</v>
      </c>
      <c r="G23" s="7" t="s">
        <v>19</v>
      </c>
      <c r="H23" s="8" t="s">
        <v>20</v>
      </c>
      <c r="I23" s="9" t="s">
        <v>21</v>
      </c>
      <c r="J23" s="11" t="s">
        <v>22</v>
      </c>
      <c r="K23" s="11"/>
      <c r="L23" s="7" t="s">
        <v>23</v>
      </c>
      <c r="M23" s="7">
        <v>600019</v>
      </c>
    </row>
    <row r="24" spans="1:13" ht="64.5" customHeight="1">
      <c r="A24" s="20"/>
      <c r="B24" s="25"/>
      <c r="C24" s="30"/>
      <c r="D24" s="7" t="s">
        <v>24</v>
      </c>
      <c r="E24" s="8">
        <v>1</v>
      </c>
      <c r="F24" s="9" t="s">
        <v>18</v>
      </c>
      <c r="G24" s="7" t="s">
        <v>19</v>
      </c>
      <c r="H24" s="8" t="s">
        <v>25</v>
      </c>
      <c r="I24" s="9" t="s">
        <v>21</v>
      </c>
      <c r="J24" s="11" t="s">
        <v>22</v>
      </c>
      <c r="K24" s="11"/>
      <c r="L24" s="7" t="s">
        <v>23</v>
      </c>
      <c r="M24" s="7">
        <v>600020</v>
      </c>
    </row>
    <row r="25" spans="1:13" ht="62.25" customHeight="1">
      <c r="A25" s="20"/>
      <c r="B25" s="25"/>
      <c r="C25" s="30"/>
      <c r="D25" s="7" t="s">
        <v>40</v>
      </c>
      <c r="E25" s="8">
        <v>1</v>
      </c>
      <c r="F25" s="9" t="s">
        <v>18</v>
      </c>
      <c r="G25" s="7" t="s">
        <v>19</v>
      </c>
      <c r="H25" s="8" t="s">
        <v>41</v>
      </c>
      <c r="I25" s="9" t="s">
        <v>21</v>
      </c>
      <c r="J25" s="11" t="s">
        <v>22</v>
      </c>
      <c r="K25" s="11"/>
      <c r="L25" s="7" t="s">
        <v>23</v>
      </c>
      <c r="M25" s="7">
        <v>600021</v>
      </c>
    </row>
    <row r="26" spans="1:13" ht="62.25" customHeight="1">
      <c r="A26" s="20"/>
      <c r="B26" s="25"/>
      <c r="C26" s="30"/>
      <c r="D26" s="7" t="s">
        <v>46</v>
      </c>
      <c r="E26" s="8">
        <v>1</v>
      </c>
      <c r="F26" s="9" t="s">
        <v>18</v>
      </c>
      <c r="G26" s="7" t="s">
        <v>19</v>
      </c>
      <c r="H26" s="7" t="s">
        <v>47</v>
      </c>
      <c r="I26" s="9" t="s">
        <v>21</v>
      </c>
      <c r="J26" s="11" t="s">
        <v>22</v>
      </c>
      <c r="K26" s="11"/>
      <c r="L26" s="7" t="s">
        <v>23</v>
      </c>
      <c r="M26" s="7">
        <v>600022</v>
      </c>
    </row>
    <row r="27" spans="1:13" ht="66" customHeight="1">
      <c r="A27" s="20">
        <v>6</v>
      </c>
      <c r="B27" s="25"/>
      <c r="C27" s="30" t="s">
        <v>48</v>
      </c>
      <c r="D27" s="7" t="s">
        <v>33</v>
      </c>
      <c r="E27" s="8">
        <v>1</v>
      </c>
      <c r="F27" s="9" t="s">
        <v>18</v>
      </c>
      <c r="G27" s="7" t="s">
        <v>19</v>
      </c>
      <c r="H27" s="8" t="s">
        <v>20</v>
      </c>
      <c r="I27" s="9" t="s">
        <v>21</v>
      </c>
      <c r="J27" s="11" t="s">
        <v>22</v>
      </c>
      <c r="K27" s="11"/>
      <c r="L27" s="7" t="s">
        <v>23</v>
      </c>
      <c r="M27" s="7">
        <v>600023</v>
      </c>
    </row>
    <row r="28" spans="1:13" ht="59.25" customHeight="1">
      <c r="A28" s="20"/>
      <c r="B28" s="25"/>
      <c r="C28" s="30"/>
      <c r="D28" s="7" t="s">
        <v>24</v>
      </c>
      <c r="E28" s="8">
        <v>1</v>
      </c>
      <c r="F28" s="9" t="s">
        <v>18</v>
      </c>
      <c r="G28" s="7" t="s">
        <v>19</v>
      </c>
      <c r="H28" s="8" t="s">
        <v>25</v>
      </c>
      <c r="I28" s="9" t="s">
        <v>21</v>
      </c>
      <c r="J28" s="11" t="s">
        <v>22</v>
      </c>
      <c r="K28" s="11"/>
      <c r="L28" s="7" t="s">
        <v>23</v>
      </c>
      <c r="M28" s="7">
        <v>600024</v>
      </c>
    </row>
    <row r="29" spans="1:13" ht="59.25" customHeight="1">
      <c r="A29" s="20"/>
      <c r="B29" s="25"/>
      <c r="C29" s="30"/>
      <c r="D29" s="7" t="s">
        <v>40</v>
      </c>
      <c r="E29" s="8">
        <v>1</v>
      </c>
      <c r="F29" s="9" t="s">
        <v>18</v>
      </c>
      <c r="G29" s="7" t="s">
        <v>19</v>
      </c>
      <c r="H29" s="8" t="s">
        <v>41</v>
      </c>
      <c r="I29" s="9" t="s">
        <v>21</v>
      </c>
      <c r="J29" s="11" t="s">
        <v>22</v>
      </c>
      <c r="K29" s="11"/>
      <c r="L29" s="7" t="s">
        <v>23</v>
      </c>
      <c r="M29" s="7">
        <v>600025</v>
      </c>
    </row>
    <row r="30" spans="1:13" ht="60" customHeight="1">
      <c r="A30" s="20"/>
      <c r="B30" s="26"/>
      <c r="C30" s="30"/>
      <c r="D30" s="7" t="s">
        <v>26</v>
      </c>
      <c r="E30" s="8">
        <v>1</v>
      </c>
      <c r="F30" s="9" t="s">
        <v>18</v>
      </c>
      <c r="G30" s="7" t="s">
        <v>19</v>
      </c>
      <c r="H30" s="8" t="s">
        <v>27</v>
      </c>
      <c r="I30" s="9" t="s">
        <v>21</v>
      </c>
      <c r="J30" s="11" t="s">
        <v>22</v>
      </c>
      <c r="K30" s="11"/>
      <c r="L30" s="7" t="s">
        <v>23</v>
      </c>
      <c r="M30" s="7">
        <v>600026</v>
      </c>
    </row>
    <row r="31" spans="1:13" s="3" customFormat="1" ht="37.5" customHeight="1">
      <c r="A31" s="21" t="s">
        <v>49</v>
      </c>
      <c r="B31" s="27" t="s">
        <v>50</v>
      </c>
      <c r="C31" s="27" t="s">
        <v>51</v>
      </c>
      <c r="D31" s="8" t="s">
        <v>52</v>
      </c>
      <c r="E31" s="8">
        <v>1</v>
      </c>
      <c r="F31" s="8" t="s">
        <v>18</v>
      </c>
      <c r="G31" s="8" t="s">
        <v>53</v>
      </c>
      <c r="H31" s="8" t="s">
        <v>54</v>
      </c>
      <c r="I31" s="8"/>
      <c r="J31" s="8" t="s">
        <v>55</v>
      </c>
      <c r="K31" s="11"/>
      <c r="L31" s="8" t="s">
        <v>56</v>
      </c>
      <c r="M31" s="7">
        <v>600027</v>
      </c>
    </row>
    <row r="32" spans="1:13" s="3" customFormat="1" ht="39" customHeight="1">
      <c r="A32" s="22"/>
      <c r="B32" s="28"/>
      <c r="C32" s="28"/>
      <c r="D32" s="8" t="s">
        <v>52</v>
      </c>
      <c r="E32" s="8">
        <v>2</v>
      </c>
      <c r="F32" s="8" t="s">
        <v>18</v>
      </c>
      <c r="G32" s="8" t="s">
        <v>53</v>
      </c>
      <c r="H32" s="8" t="s">
        <v>57</v>
      </c>
      <c r="I32" s="8"/>
      <c r="J32" s="8" t="s">
        <v>55</v>
      </c>
      <c r="K32" s="11"/>
      <c r="L32" s="8" t="s">
        <v>56</v>
      </c>
      <c r="M32" s="7">
        <v>600028</v>
      </c>
    </row>
    <row r="33" spans="1:13" s="3" customFormat="1" ht="39" customHeight="1">
      <c r="A33" s="22"/>
      <c r="B33" s="28"/>
      <c r="C33" s="28"/>
      <c r="D33" s="8" t="s">
        <v>52</v>
      </c>
      <c r="E33" s="8">
        <v>1</v>
      </c>
      <c r="F33" s="8" t="s">
        <v>18</v>
      </c>
      <c r="G33" s="8" t="s">
        <v>53</v>
      </c>
      <c r="H33" s="8" t="s">
        <v>58</v>
      </c>
      <c r="I33" s="8"/>
      <c r="J33" s="8" t="s">
        <v>55</v>
      </c>
      <c r="K33" s="11"/>
      <c r="L33" s="8" t="s">
        <v>56</v>
      </c>
      <c r="M33" s="7">
        <v>600029</v>
      </c>
    </row>
    <row r="34" spans="1:13" s="3" customFormat="1" ht="39" customHeight="1">
      <c r="A34" s="22"/>
      <c r="B34" s="28"/>
      <c r="C34" s="28"/>
      <c r="D34" s="8" t="s">
        <v>52</v>
      </c>
      <c r="E34" s="8">
        <v>3</v>
      </c>
      <c r="F34" s="8" t="s">
        <v>18</v>
      </c>
      <c r="G34" s="8" t="s">
        <v>53</v>
      </c>
      <c r="H34" s="8" t="s">
        <v>59</v>
      </c>
      <c r="I34" s="8" t="s">
        <v>60</v>
      </c>
      <c r="J34" s="8" t="s">
        <v>55</v>
      </c>
      <c r="K34" s="11"/>
      <c r="L34" s="8" t="s">
        <v>56</v>
      </c>
      <c r="M34" s="7">
        <v>600030</v>
      </c>
    </row>
    <row r="35" spans="1:13" s="3" customFormat="1" ht="40.5" customHeight="1">
      <c r="A35" s="22"/>
      <c r="B35" s="28"/>
      <c r="C35" s="28"/>
      <c r="D35" s="8" t="s">
        <v>52</v>
      </c>
      <c r="E35" s="8">
        <v>3</v>
      </c>
      <c r="F35" s="8" t="s">
        <v>18</v>
      </c>
      <c r="G35" s="8" t="s">
        <v>53</v>
      </c>
      <c r="H35" s="8" t="s">
        <v>61</v>
      </c>
      <c r="I35" s="8" t="s">
        <v>62</v>
      </c>
      <c r="J35" s="8" t="s">
        <v>55</v>
      </c>
      <c r="K35" s="11"/>
      <c r="L35" s="8" t="s">
        <v>56</v>
      </c>
      <c r="M35" s="7">
        <v>600031</v>
      </c>
    </row>
    <row r="36" spans="1:13" s="3" customFormat="1" ht="42" customHeight="1">
      <c r="A36" s="22"/>
      <c r="B36" s="28"/>
      <c r="C36" s="28"/>
      <c r="D36" s="8" t="s">
        <v>52</v>
      </c>
      <c r="E36" s="8">
        <v>2</v>
      </c>
      <c r="F36" s="8" t="s">
        <v>18</v>
      </c>
      <c r="G36" s="8" t="s">
        <v>53</v>
      </c>
      <c r="H36" s="8" t="s">
        <v>63</v>
      </c>
      <c r="I36" s="8"/>
      <c r="J36" s="8" t="s">
        <v>64</v>
      </c>
      <c r="K36" s="11"/>
      <c r="L36" s="8" t="s">
        <v>56</v>
      </c>
      <c r="M36" s="7">
        <v>600032</v>
      </c>
    </row>
    <row r="37" spans="1:13" s="3" customFormat="1" ht="42" customHeight="1">
      <c r="A37" s="22"/>
      <c r="B37" s="28"/>
      <c r="C37" s="28"/>
      <c r="D37" s="8" t="s">
        <v>52</v>
      </c>
      <c r="E37" s="8">
        <v>1</v>
      </c>
      <c r="F37" s="8" t="s">
        <v>18</v>
      </c>
      <c r="G37" s="8" t="s">
        <v>53</v>
      </c>
      <c r="H37" s="8" t="s">
        <v>65</v>
      </c>
      <c r="I37" s="8"/>
      <c r="J37" s="8" t="s">
        <v>64</v>
      </c>
      <c r="K37" s="11"/>
      <c r="L37" s="8" t="s">
        <v>56</v>
      </c>
      <c r="M37" s="7">
        <v>600033</v>
      </c>
    </row>
    <row r="38" spans="1:13" s="3" customFormat="1" ht="42" customHeight="1">
      <c r="A38" s="23"/>
      <c r="B38" s="28"/>
      <c r="C38" s="29"/>
      <c r="D38" s="8" t="s">
        <v>52</v>
      </c>
      <c r="E38" s="8">
        <v>1</v>
      </c>
      <c r="F38" s="8" t="s">
        <v>18</v>
      </c>
      <c r="G38" s="8" t="s">
        <v>53</v>
      </c>
      <c r="H38" s="8" t="s">
        <v>66</v>
      </c>
      <c r="I38" s="8"/>
      <c r="J38" s="8" t="s">
        <v>64</v>
      </c>
      <c r="K38" s="11"/>
      <c r="L38" s="8" t="s">
        <v>56</v>
      </c>
      <c r="M38" s="7">
        <v>600034</v>
      </c>
    </row>
    <row r="39" spans="1:13" s="4" customFormat="1" ht="50.25" customHeight="1">
      <c r="A39" s="21" t="s">
        <v>67</v>
      </c>
      <c r="B39" s="28"/>
      <c r="C39" s="27" t="s">
        <v>68</v>
      </c>
      <c r="D39" s="8" t="s">
        <v>52</v>
      </c>
      <c r="E39" s="8">
        <v>2</v>
      </c>
      <c r="F39" s="8" t="s">
        <v>18</v>
      </c>
      <c r="G39" s="8" t="s">
        <v>53</v>
      </c>
      <c r="H39" s="8" t="s">
        <v>69</v>
      </c>
      <c r="I39" s="8" t="s">
        <v>70</v>
      </c>
      <c r="J39" s="8" t="s">
        <v>55</v>
      </c>
      <c r="K39" s="11"/>
      <c r="L39" s="8" t="s">
        <v>56</v>
      </c>
      <c r="M39" s="7">
        <v>600035</v>
      </c>
    </row>
    <row r="40" spans="1:13" s="4" customFormat="1" ht="47.25" customHeight="1">
      <c r="A40" s="22"/>
      <c r="B40" s="28"/>
      <c r="C40" s="28"/>
      <c r="D40" s="8" t="s">
        <v>52</v>
      </c>
      <c r="E40" s="8">
        <v>1</v>
      </c>
      <c r="F40" s="8" t="s">
        <v>18</v>
      </c>
      <c r="G40" s="8" t="s">
        <v>53</v>
      </c>
      <c r="H40" s="8" t="s">
        <v>71</v>
      </c>
      <c r="I40" s="8" t="s">
        <v>72</v>
      </c>
      <c r="J40" s="8" t="s">
        <v>55</v>
      </c>
      <c r="K40" s="11"/>
      <c r="L40" s="8" t="s">
        <v>56</v>
      </c>
      <c r="M40" s="7">
        <v>600036</v>
      </c>
    </row>
    <row r="41" spans="1:13" s="4" customFormat="1" ht="47.25" customHeight="1">
      <c r="A41" s="23"/>
      <c r="B41" s="28"/>
      <c r="C41" s="29"/>
      <c r="D41" s="8" t="s">
        <v>52</v>
      </c>
      <c r="E41" s="8">
        <v>1</v>
      </c>
      <c r="F41" s="8" t="s">
        <v>18</v>
      </c>
      <c r="G41" s="8" t="s">
        <v>53</v>
      </c>
      <c r="H41" s="8" t="s">
        <v>58</v>
      </c>
      <c r="I41" s="8"/>
      <c r="J41" s="8" t="s">
        <v>55</v>
      </c>
      <c r="K41" s="11"/>
      <c r="L41" s="8" t="s">
        <v>56</v>
      </c>
      <c r="M41" s="7">
        <v>600037</v>
      </c>
    </row>
    <row r="42" spans="1:13" s="4" customFormat="1" ht="77.25" customHeight="1">
      <c r="A42" s="10" t="s">
        <v>73</v>
      </c>
      <c r="B42" s="28"/>
      <c r="C42" s="8" t="s">
        <v>74</v>
      </c>
      <c r="D42" s="8" t="s">
        <v>52</v>
      </c>
      <c r="E42" s="8">
        <v>11</v>
      </c>
      <c r="F42" s="8" t="s">
        <v>18</v>
      </c>
      <c r="G42" s="8" t="s">
        <v>75</v>
      </c>
      <c r="H42" s="8" t="s">
        <v>76</v>
      </c>
      <c r="I42" s="12" t="s">
        <v>77</v>
      </c>
      <c r="J42" s="8" t="s">
        <v>55</v>
      </c>
      <c r="K42" s="11"/>
      <c r="L42" s="8" t="s">
        <v>56</v>
      </c>
      <c r="M42" s="7">
        <v>600038</v>
      </c>
    </row>
    <row r="43" spans="1:13" s="4" customFormat="1" ht="61.5" customHeight="1">
      <c r="A43" s="10" t="s">
        <v>78</v>
      </c>
      <c r="B43" s="28"/>
      <c r="C43" s="8" t="s">
        <v>79</v>
      </c>
      <c r="D43" s="8" t="s">
        <v>52</v>
      </c>
      <c r="E43" s="8">
        <v>12</v>
      </c>
      <c r="F43" s="8" t="s">
        <v>18</v>
      </c>
      <c r="G43" s="8" t="s">
        <v>75</v>
      </c>
      <c r="H43" s="8" t="s">
        <v>76</v>
      </c>
      <c r="I43" s="12" t="s">
        <v>77</v>
      </c>
      <c r="J43" s="8" t="s">
        <v>55</v>
      </c>
      <c r="K43" s="11"/>
      <c r="L43" s="8" t="s">
        <v>56</v>
      </c>
      <c r="M43" s="7">
        <v>600039</v>
      </c>
    </row>
    <row r="44" spans="1:13" s="4" customFormat="1" ht="69" customHeight="1">
      <c r="A44" s="10" t="s">
        <v>80</v>
      </c>
      <c r="B44" s="28"/>
      <c r="C44" s="8" t="s">
        <v>81</v>
      </c>
      <c r="D44" s="8" t="s">
        <v>52</v>
      </c>
      <c r="E44" s="8">
        <v>12</v>
      </c>
      <c r="F44" s="8" t="s">
        <v>18</v>
      </c>
      <c r="G44" s="8" t="s">
        <v>75</v>
      </c>
      <c r="H44" s="8" t="s">
        <v>76</v>
      </c>
      <c r="I44" s="12" t="s">
        <v>77</v>
      </c>
      <c r="J44" s="8" t="s">
        <v>55</v>
      </c>
      <c r="K44" s="11"/>
      <c r="L44" s="8" t="s">
        <v>56</v>
      </c>
      <c r="M44" s="7">
        <v>600040</v>
      </c>
    </row>
    <row r="45" spans="1:13" s="4" customFormat="1" ht="47.25" customHeight="1">
      <c r="A45" s="10" t="s">
        <v>82</v>
      </c>
      <c r="B45" s="28"/>
      <c r="C45" s="8" t="s">
        <v>83</v>
      </c>
      <c r="D45" s="8" t="s">
        <v>52</v>
      </c>
      <c r="E45" s="8">
        <v>12</v>
      </c>
      <c r="F45" s="8" t="s">
        <v>18</v>
      </c>
      <c r="G45" s="8" t="s">
        <v>75</v>
      </c>
      <c r="H45" s="8" t="s">
        <v>76</v>
      </c>
      <c r="I45" s="12" t="s">
        <v>77</v>
      </c>
      <c r="J45" s="8" t="s">
        <v>55</v>
      </c>
      <c r="K45" s="11"/>
      <c r="L45" s="8" t="s">
        <v>56</v>
      </c>
      <c r="M45" s="7">
        <v>600041</v>
      </c>
    </row>
    <row r="46" spans="1:13" s="4" customFormat="1" ht="56.25" customHeight="1">
      <c r="A46" s="10" t="s">
        <v>84</v>
      </c>
      <c r="B46" s="28"/>
      <c r="C46" s="8" t="s">
        <v>85</v>
      </c>
      <c r="D46" s="8" t="s">
        <v>52</v>
      </c>
      <c r="E46" s="8">
        <v>12</v>
      </c>
      <c r="F46" s="8" t="s">
        <v>18</v>
      </c>
      <c r="G46" s="8" t="s">
        <v>75</v>
      </c>
      <c r="H46" s="8" t="s">
        <v>76</v>
      </c>
      <c r="I46" s="12" t="s">
        <v>77</v>
      </c>
      <c r="J46" s="8" t="s">
        <v>55</v>
      </c>
      <c r="K46" s="11"/>
      <c r="L46" s="8" t="s">
        <v>56</v>
      </c>
      <c r="M46" s="7">
        <v>600042</v>
      </c>
    </row>
    <row r="47" spans="1:13" s="4" customFormat="1" ht="54.75" customHeight="1">
      <c r="A47" s="10" t="s">
        <v>86</v>
      </c>
      <c r="B47" s="28"/>
      <c r="C47" s="8" t="s">
        <v>87</v>
      </c>
      <c r="D47" s="8" t="s">
        <v>52</v>
      </c>
      <c r="E47" s="8">
        <v>12</v>
      </c>
      <c r="F47" s="8" t="s">
        <v>18</v>
      </c>
      <c r="G47" s="8" t="s">
        <v>75</v>
      </c>
      <c r="H47" s="8" t="s">
        <v>76</v>
      </c>
      <c r="I47" s="12" t="s">
        <v>77</v>
      </c>
      <c r="J47" s="8" t="s">
        <v>55</v>
      </c>
      <c r="K47" s="11"/>
      <c r="L47" s="8" t="s">
        <v>56</v>
      </c>
      <c r="M47" s="7">
        <v>600043</v>
      </c>
    </row>
    <row r="48" spans="1:13" s="4" customFormat="1" ht="71.25" customHeight="1">
      <c r="A48" s="10" t="s">
        <v>88</v>
      </c>
      <c r="B48" s="28"/>
      <c r="C48" s="8" t="s">
        <v>89</v>
      </c>
      <c r="D48" s="8" t="s">
        <v>52</v>
      </c>
      <c r="E48" s="8">
        <v>11</v>
      </c>
      <c r="F48" s="8" t="s">
        <v>18</v>
      </c>
      <c r="G48" s="8" t="s">
        <v>75</v>
      </c>
      <c r="H48" s="8" t="s">
        <v>90</v>
      </c>
      <c r="I48" s="8" t="s">
        <v>91</v>
      </c>
      <c r="J48" s="8" t="s">
        <v>55</v>
      </c>
      <c r="K48" s="11"/>
      <c r="L48" s="8" t="s">
        <v>56</v>
      </c>
      <c r="M48" s="7">
        <v>600044</v>
      </c>
    </row>
    <row r="49" spans="1:13" s="4" customFormat="1" ht="81" customHeight="1">
      <c r="A49" s="10" t="s">
        <v>92</v>
      </c>
      <c r="B49" s="28"/>
      <c r="C49" s="8" t="s">
        <v>93</v>
      </c>
      <c r="D49" s="8" t="s">
        <v>52</v>
      </c>
      <c r="E49" s="8">
        <v>12</v>
      </c>
      <c r="F49" s="8" t="s">
        <v>18</v>
      </c>
      <c r="G49" s="8" t="s">
        <v>75</v>
      </c>
      <c r="H49" s="8" t="s">
        <v>90</v>
      </c>
      <c r="I49" s="8" t="s">
        <v>91</v>
      </c>
      <c r="J49" s="8" t="s">
        <v>55</v>
      </c>
      <c r="K49" s="11"/>
      <c r="L49" s="8" t="s">
        <v>56</v>
      </c>
      <c r="M49" s="7">
        <v>600045</v>
      </c>
    </row>
    <row r="50" spans="1:13" s="4" customFormat="1" ht="93" customHeight="1">
      <c r="A50" s="10" t="s">
        <v>94</v>
      </c>
      <c r="B50" s="28"/>
      <c r="C50" s="8" t="s">
        <v>95</v>
      </c>
      <c r="D50" s="8" t="s">
        <v>52</v>
      </c>
      <c r="E50" s="8">
        <v>12</v>
      </c>
      <c r="F50" s="8" t="s">
        <v>18</v>
      </c>
      <c r="G50" s="8" t="s">
        <v>75</v>
      </c>
      <c r="H50" s="8" t="s">
        <v>90</v>
      </c>
      <c r="I50" s="8" t="s">
        <v>91</v>
      </c>
      <c r="J50" s="8" t="s">
        <v>55</v>
      </c>
      <c r="K50" s="11"/>
      <c r="L50" s="8" t="s">
        <v>56</v>
      </c>
      <c r="M50" s="7">
        <v>600046</v>
      </c>
    </row>
    <row r="51" spans="1:13" s="4" customFormat="1" ht="83.25" customHeight="1">
      <c r="A51" s="10" t="s">
        <v>96</v>
      </c>
      <c r="B51" s="28"/>
      <c r="C51" s="8" t="s">
        <v>97</v>
      </c>
      <c r="D51" s="8" t="s">
        <v>52</v>
      </c>
      <c r="E51" s="8">
        <v>12</v>
      </c>
      <c r="F51" s="8" t="s">
        <v>18</v>
      </c>
      <c r="G51" s="8" t="s">
        <v>75</v>
      </c>
      <c r="H51" s="8" t="s">
        <v>90</v>
      </c>
      <c r="I51" s="8" t="s">
        <v>91</v>
      </c>
      <c r="J51" s="8" t="s">
        <v>55</v>
      </c>
      <c r="K51" s="11"/>
      <c r="L51" s="8" t="s">
        <v>56</v>
      </c>
      <c r="M51" s="7">
        <v>600047</v>
      </c>
    </row>
    <row r="52" spans="1:13" s="4" customFormat="1" ht="67.5" customHeight="1">
      <c r="A52" s="10" t="s">
        <v>98</v>
      </c>
      <c r="B52" s="28"/>
      <c r="C52" s="8" t="s">
        <v>99</v>
      </c>
      <c r="D52" s="8" t="s">
        <v>52</v>
      </c>
      <c r="E52" s="8">
        <v>12</v>
      </c>
      <c r="F52" s="8" t="s">
        <v>18</v>
      </c>
      <c r="G52" s="8" t="s">
        <v>75</v>
      </c>
      <c r="H52" s="8" t="s">
        <v>90</v>
      </c>
      <c r="I52" s="8" t="s">
        <v>91</v>
      </c>
      <c r="J52" s="8" t="s">
        <v>55</v>
      </c>
      <c r="K52" s="11"/>
      <c r="L52" s="8" t="s">
        <v>56</v>
      </c>
      <c r="M52" s="7">
        <v>600048</v>
      </c>
    </row>
    <row r="53" spans="1:13" s="4" customFormat="1" ht="66" customHeight="1">
      <c r="A53" s="10" t="s">
        <v>100</v>
      </c>
      <c r="B53" s="28"/>
      <c r="C53" s="8" t="s">
        <v>101</v>
      </c>
      <c r="D53" s="8" t="s">
        <v>52</v>
      </c>
      <c r="E53" s="8">
        <v>12</v>
      </c>
      <c r="F53" s="8" t="s">
        <v>18</v>
      </c>
      <c r="G53" s="8" t="s">
        <v>75</v>
      </c>
      <c r="H53" s="8" t="s">
        <v>90</v>
      </c>
      <c r="I53" s="8" t="s">
        <v>91</v>
      </c>
      <c r="J53" s="8" t="s">
        <v>55</v>
      </c>
      <c r="K53" s="11"/>
      <c r="L53" s="8" t="s">
        <v>56</v>
      </c>
      <c r="M53" s="7">
        <v>600049</v>
      </c>
    </row>
    <row r="54" spans="1:13" s="4" customFormat="1" ht="65.25" customHeight="1">
      <c r="A54" s="10" t="s">
        <v>102</v>
      </c>
      <c r="B54" s="28"/>
      <c r="C54" s="8" t="s">
        <v>103</v>
      </c>
      <c r="D54" s="8" t="s">
        <v>52</v>
      </c>
      <c r="E54" s="8">
        <v>11</v>
      </c>
      <c r="F54" s="8" t="s">
        <v>18</v>
      </c>
      <c r="G54" s="8" t="s">
        <v>75</v>
      </c>
      <c r="H54" s="8" t="s">
        <v>90</v>
      </c>
      <c r="I54" s="8" t="s">
        <v>91</v>
      </c>
      <c r="J54" s="8" t="s">
        <v>55</v>
      </c>
      <c r="K54" s="11"/>
      <c r="L54" s="8" t="s">
        <v>56</v>
      </c>
      <c r="M54" s="7">
        <v>600050</v>
      </c>
    </row>
    <row r="55" spans="1:13" s="4" customFormat="1" ht="117.75" customHeight="1">
      <c r="A55" s="10" t="s">
        <v>104</v>
      </c>
      <c r="B55" s="28"/>
      <c r="C55" s="8" t="s">
        <v>105</v>
      </c>
      <c r="D55" s="8" t="s">
        <v>52</v>
      </c>
      <c r="E55" s="8">
        <v>8</v>
      </c>
      <c r="F55" s="8" t="s">
        <v>18</v>
      </c>
      <c r="G55" s="8" t="s">
        <v>75</v>
      </c>
      <c r="H55" s="8" t="s">
        <v>106</v>
      </c>
      <c r="I55" s="8" t="s">
        <v>77</v>
      </c>
      <c r="J55" s="8" t="s">
        <v>55</v>
      </c>
      <c r="K55" s="11"/>
      <c r="L55" s="8" t="s">
        <v>56</v>
      </c>
      <c r="M55" s="7">
        <v>600051</v>
      </c>
    </row>
    <row r="56" spans="1:13" s="4" customFormat="1" ht="138.75" customHeight="1">
      <c r="A56" s="10" t="s">
        <v>107</v>
      </c>
      <c r="B56" s="28"/>
      <c r="C56" s="8" t="s">
        <v>108</v>
      </c>
      <c r="D56" s="8" t="s">
        <v>52</v>
      </c>
      <c r="E56" s="8">
        <v>12</v>
      </c>
      <c r="F56" s="8" t="s">
        <v>18</v>
      </c>
      <c r="G56" s="8" t="s">
        <v>75</v>
      </c>
      <c r="H56" s="8" t="s">
        <v>57</v>
      </c>
      <c r="I56" s="8" t="s">
        <v>77</v>
      </c>
      <c r="J56" s="8" t="s">
        <v>55</v>
      </c>
      <c r="K56" s="11"/>
      <c r="L56" s="8" t="s">
        <v>56</v>
      </c>
      <c r="M56" s="7">
        <v>600052</v>
      </c>
    </row>
    <row r="57" spans="1:13" s="4" customFormat="1" ht="138.75" customHeight="1">
      <c r="A57" s="10" t="s">
        <v>109</v>
      </c>
      <c r="B57" s="28"/>
      <c r="C57" s="8" t="s">
        <v>110</v>
      </c>
      <c r="D57" s="8" t="s">
        <v>52</v>
      </c>
      <c r="E57" s="8">
        <v>12</v>
      </c>
      <c r="F57" s="8" t="s">
        <v>18</v>
      </c>
      <c r="G57" s="8" t="s">
        <v>75</v>
      </c>
      <c r="H57" s="8" t="s">
        <v>57</v>
      </c>
      <c r="I57" s="8" t="s">
        <v>77</v>
      </c>
      <c r="J57" s="8" t="s">
        <v>55</v>
      </c>
      <c r="K57" s="11"/>
      <c r="L57" s="8" t="s">
        <v>56</v>
      </c>
      <c r="M57" s="7">
        <v>600053</v>
      </c>
    </row>
    <row r="58" spans="1:13" s="4" customFormat="1" ht="109.5" customHeight="1">
      <c r="A58" s="10" t="s">
        <v>111</v>
      </c>
      <c r="B58" s="28"/>
      <c r="C58" s="8" t="s">
        <v>112</v>
      </c>
      <c r="D58" s="8" t="s">
        <v>52</v>
      </c>
      <c r="E58" s="8">
        <v>8</v>
      </c>
      <c r="F58" s="8" t="s">
        <v>18</v>
      </c>
      <c r="G58" s="8" t="s">
        <v>75</v>
      </c>
      <c r="H58" s="8" t="s">
        <v>54</v>
      </c>
      <c r="I58" s="8" t="s">
        <v>77</v>
      </c>
      <c r="J58" s="8" t="s">
        <v>55</v>
      </c>
      <c r="K58" s="11"/>
      <c r="L58" s="8" t="s">
        <v>56</v>
      </c>
      <c r="M58" s="7">
        <v>600054</v>
      </c>
    </row>
    <row r="59" spans="1:13" s="4" customFormat="1" ht="117" customHeight="1">
      <c r="A59" s="10" t="s">
        <v>113</v>
      </c>
      <c r="B59" s="28"/>
      <c r="C59" s="8" t="s">
        <v>114</v>
      </c>
      <c r="D59" s="8" t="s">
        <v>52</v>
      </c>
      <c r="E59" s="8">
        <v>9</v>
      </c>
      <c r="F59" s="8" t="s">
        <v>18</v>
      </c>
      <c r="G59" s="8" t="s">
        <v>75</v>
      </c>
      <c r="H59" s="8" t="s">
        <v>54</v>
      </c>
      <c r="I59" s="8" t="s">
        <v>77</v>
      </c>
      <c r="J59" s="8" t="s">
        <v>55</v>
      </c>
      <c r="K59" s="11"/>
      <c r="L59" s="8" t="s">
        <v>56</v>
      </c>
      <c r="M59" s="7">
        <v>600055</v>
      </c>
    </row>
    <row r="60" spans="1:13" s="4" customFormat="1" ht="69" customHeight="1">
      <c r="A60" s="10" t="s">
        <v>115</v>
      </c>
      <c r="B60" s="28"/>
      <c r="C60" s="8" t="s">
        <v>116</v>
      </c>
      <c r="D60" s="8" t="s">
        <v>52</v>
      </c>
      <c r="E60" s="8">
        <v>1</v>
      </c>
      <c r="F60" s="8" t="s">
        <v>18</v>
      </c>
      <c r="G60" s="8" t="s">
        <v>75</v>
      </c>
      <c r="H60" s="8" t="s">
        <v>117</v>
      </c>
      <c r="I60" s="8" t="s">
        <v>77</v>
      </c>
      <c r="J60" s="8" t="s">
        <v>55</v>
      </c>
      <c r="K60" s="11"/>
      <c r="L60" s="8" t="s">
        <v>56</v>
      </c>
      <c r="M60" s="7">
        <v>600056</v>
      </c>
    </row>
    <row r="61" spans="1:13" s="4" customFormat="1" ht="98.25" customHeight="1">
      <c r="A61" s="10" t="s">
        <v>118</v>
      </c>
      <c r="B61" s="28"/>
      <c r="C61" s="8" t="s">
        <v>119</v>
      </c>
      <c r="D61" s="8" t="s">
        <v>52</v>
      </c>
      <c r="E61" s="8">
        <v>10</v>
      </c>
      <c r="F61" s="8" t="s">
        <v>18</v>
      </c>
      <c r="G61" s="8" t="s">
        <v>75</v>
      </c>
      <c r="H61" s="8" t="s">
        <v>120</v>
      </c>
      <c r="I61" s="8" t="s">
        <v>77</v>
      </c>
      <c r="J61" s="8" t="s">
        <v>121</v>
      </c>
      <c r="K61" s="11"/>
      <c r="L61" s="8" t="s">
        <v>56</v>
      </c>
      <c r="M61" s="7">
        <v>600057</v>
      </c>
    </row>
    <row r="62" spans="1:13" s="4" customFormat="1" ht="111.75" customHeight="1">
      <c r="A62" s="10" t="s">
        <v>122</v>
      </c>
      <c r="B62" s="28"/>
      <c r="C62" s="8" t="s">
        <v>123</v>
      </c>
      <c r="D62" s="8" t="s">
        <v>52</v>
      </c>
      <c r="E62" s="8">
        <v>9</v>
      </c>
      <c r="F62" s="8" t="s">
        <v>18</v>
      </c>
      <c r="G62" s="8" t="s">
        <v>75</v>
      </c>
      <c r="H62" s="8" t="s">
        <v>65</v>
      </c>
      <c r="I62" s="8" t="s">
        <v>77</v>
      </c>
      <c r="J62" s="8" t="s">
        <v>121</v>
      </c>
      <c r="K62" s="11"/>
      <c r="L62" s="8" t="s">
        <v>56</v>
      </c>
      <c r="M62" s="7">
        <v>600058</v>
      </c>
    </row>
    <row r="63" spans="1:13" s="4" customFormat="1" ht="97.5" customHeight="1">
      <c r="A63" s="10" t="s">
        <v>124</v>
      </c>
      <c r="B63" s="28"/>
      <c r="C63" s="8" t="s">
        <v>125</v>
      </c>
      <c r="D63" s="8" t="s">
        <v>52</v>
      </c>
      <c r="E63" s="8">
        <v>2</v>
      </c>
      <c r="F63" s="8" t="s">
        <v>18</v>
      </c>
      <c r="G63" s="8" t="s">
        <v>75</v>
      </c>
      <c r="H63" s="8" t="s">
        <v>66</v>
      </c>
      <c r="I63" s="8" t="s">
        <v>77</v>
      </c>
      <c r="J63" s="8" t="s">
        <v>121</v>
      </c>
      <c r="K63" s="11"/>
      <c r="L63" s="8" t="s">
        <v>56</v>
      </c>
      <c r="M63" s="7">
        <v>600059</v>
      </c>
    </row>
    <row r="64" spans="1:13" s="4" customFormat="1" ht="141" customHeight="1">
      <c r="A64" s="10" t="s">
        <v>126</v>
      </c>
      <c r="B64" s="28"/>
      <c r="C64" s="8" t="s">
        <v>127</v>
      </c>
      <c r="D64" s="8" t="s">
        <v>52</v>
      </c>
      <c r="E64" s="8">
        <v>11</v>
      </c>
      <c r="F64" s="8" t="s">
        <v>18</v>
      </c>
      <c r="G64" s="8" t="s">
        <v>53</v>
      </c>
      <c r="H64" s="8" t="s">
        <v>128</v>
      </c>
      <c r="I64" s="8"/>
      <c r="J64" s="8" t="s">
        <v>129</v>
      </c>
      <c r="K64" s="11"/>
      <c r="L64" s="8" t="s">
        <v>130</v>
      </c>
      <c r="M64" s="7">
        <v>600060</v>
      </c>
    </row>
    <row r="65" spans="1:13" s="4" customFormat="1" ht="42" customHeight="1">
      <c r="A65" s="10" t="s">
        <v>131</v>
      </c>
      <c r="B65" s="28"/>
      <c r="C65" s="8" t="s">
        <v>132</v>
      </c>
      <c r="D65" s="8" t="s">
        <v>52</v>
      </c>
      <c r="E65" s="8">
        <v>2</v>
      </c>
      <c r="F65" s="8" t="s">
        <v>18</v>
      </c>
      <c r="G65" s="8" t="s">
        <v>53</v>
      </c>
      <c r="H65" s="8" t="s">
        <v>133</v>
      </c>
      <c r="I65" s="8"/>
      <c r="J65" s="8" t="s">
        <v>129</v>
      </c>
      <c r="K65" s="11"/>
      <c r="L65" s="8" t="s">
        <v>130</v>
      </c>
      <c r="M65" s="7">
        <v>600061</v>
      </c>
    </row>
    <row r="66" spans="1:13" s="4" customFormat="1" ht="59.25" customHeight="1">
      <c r="A66" s="10" t="s">
        <v>134</v>
      </c>
      <c r="B66" s="29"/>
      <c r="C66" s="8" t="s">
        <v>135</v>
      </c>
      <c r="D66" s="8" t="s">
        <v>52</v>
      </c>
      <c r="E66" s="8">
        <v>1</v>
      </c>
      <c r="F66" s="8" t="s">
        <v>18</v>
      </c>
      <c r="G66" s="8" t="s">
        <v>53</v>
      </c>
      <c r="H66" s="8" t="s">
        <v>136</v>
      </c>
      <c r="I66" s="8"/>
      <c r="J66" s="8" t="s">
        <v>129</v>
      </c>
      <c r="K66" s="11"/>
      <c r="L66" s="8" t="s">
        <v>130</v>
      </c>
      <c r="M66" s="7">
        <v>600062</v>
      </c>
    </row>
    <row r="67" spans="1:13" ht="26.25" customHeight="1">
      <c r="A67" s="13"/>
      <c r="B67" s="13"/>
      <c r="C67" s="13"/>
      <c r="D67" s="13"/>
      <c r="E67" s="14">
        <f>SUM(E5:E66)</f>
        <v>286</v>
      </c>
      <c r="F67" s="13"/>
      <c r="G67" s="13"/>
      <c r="H67" s="13"/>
      <c r="I67" s="13"/>
      <c r="J67" s="13"/>
      <c r="K67" s="13"/>
      <c r="L67" s="13"/>
      <c r="M67" s="13"/>
    </row>
  </sheetData>
  <sheetProtection password="F6AB" sheet="1"/>
  <mergeCells count="28">
    <mergeCell ref="C39:C41"/>
    <mergeCell ref="D3:D4"/>
    <mergeCell ref="E3:E4"/>
    <mergeCell ref="M3:M4"/>
    <mergeCell ref="B5:B30"/>
    <mergeCell ref="B31:B66"/>
    <mergeCell ref="C3:C4"/>
    <mergeCell ref="C5:C9"/>
    <mergeCell ref="C10:C15"/>
    <mergeCell ref="C16:C19"/>
    <mergeCell ref="C20:C22"/>
    <mergeCell ref="C23:C26"/>
    <mergeCell ref="C27:C30"/>
    <mergeCell ref="C31:C38"/>
    <mergeCell ref="A23:A26"/>
    <mergeCell ref="A27:A30"/>
    <mergeCell ref="A31:A38"/>
    <mergeCell ref="A39:A41"/>
    <mergeCell ref="A5:A9"/>
    <mergeCell ref="A10:A15"/>
    <mergeCell ref="A16:A19"/>
    <mergeCell ref="A20:A22"/>
    <mergeCell ref="A1:C1"/>
    <mergeCell ref="A2:M2"/>
    <mergeCell ref="F3:I3"/>
    <mergeCell ref="J3:L3"/>
    <mergeCell ref="A3:A4"/>
    <mergeCell ref="B3:B4"/>
  </mergeCells>
  <printOptions horizontalCentered="1"/>
  <pageMargins left="0.2" right="0.2" top="0.59" bottom="0.59" header="0.51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2018-10-25T03:28:38Z</cp:lastPrinted>
  <dcterms:created xsi:type="dcterms:W3CDTF">1996-12-17T01:32:42Z</dcterms:created>
  <dcterms:modified xsi:type="dcterms:W3CDTF">2018-10-26T04:40:16Z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