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765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<sst xmlns="http://schemas.openxmlformats.org/spreadsheetml/2006/main" count="78" uniqueCount="52">
  <si>
    <r>
      <t>附件2：海南医学院第二附属医院招聘参编工作人员报名信息表.xls(</t>
    </r>
    <r>
      <rPr>
        <sz val="12"/>
        <color indexed="12"/>
        <rFont val="宋体"/>
        <family val="0"/>
      </rPr>
      <t>存盘时不要修改文件名,以附件发nkyyrsk@126.com</t>
    </r>
    <r>
      <rPr>
        <sz val="12"/>
        <color indexed="8"/>
        <rFont val="宋体"/>
        <family val="0"/>
      </rPr>
      <t>)</t>
    </r>
  </si>
  <si>
    <t>1应聘岗位:</t>
  </si>
  <si>
    <t>姓名;</t>
  </si>
  <si>
    <t>身份证号码:</t>
  </si>
  <si>
    <t>籍贯(省市):</t>
  </si>
  <si>
    <t>政治面貌:</t>
  </si>
  <si>
    <t>年龄: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</si>
  <si>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</si>
  <si>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</si>
  <si>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</si>
  <si>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</si>
  <si>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</si>
  <si>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</si>
  <si>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</si>
  <si>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</si>
  <si>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园长上岗证</t>
  </si>
  <si>
    <t>资格证</t>
  </si>
  <si>
    <t>幼师培训合格证</t>
  </si>
  <si>
    <t>最高学历:</t>
  </si>
  <si>
    <t>最高学位:</t>
  </si>
  <si>
    <t>硕士毕业学校: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</si>
  <si>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</si>
  <si>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</si>
  <si>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</si>
  <si>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</si>
  <si>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</si>
  <si>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</si>
  <si>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</si>
  <si>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</si>
  <si>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</si>
  <si>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专科专业：</t>
  </si>
  <si>
    <t>专科学习形式：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</si>
  <si>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</si>
  <si>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</si>
  <si>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</si>
  <si>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专业技术职务情况</t>
  </si>
  <si>
    <t>专业职称:</t>
  </si>
  <si>
    <t>园长上岗证：</t>
  </si>
  <si>
    <t>资格证：</t>
  </si>
  <si>
    <t>幼师培训合格证：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</si>
  <si>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</si>
  <si>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</si>
  <si>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</si>
  <si>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</si>
  <si>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</si>
  <si>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</si>
  <si>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</si>
  <si>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</si>
  <si>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</si>
  <si>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</si>
  <si>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t xml:space="preserve">应聘者签名：                   </t>
  </si>
  <si>
    <t>日期：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</si>
</sst>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dd/mm/yyyy"/>
    <numFmt numFmtId="181" formatCode="0_ "/>
    <numFmt numFmtId="182" formatCode="yyyy/m/d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>
      <alignment/>
      <protection/>
    </xf>
    <xf numFmtId="0" fontId="31" fillId="6" borderId="0" applyNumberFormat="0" applyBorder="0" applyAlignment="0" applyProtection="0"/>
    <xf numFmtId="0" fontId="7" fillId="0" borderId="0">
      <alignment vertical="top"/>
      <protection locked="0"/>
    </xf>
    <xf numFmtId="9" fontId="0" fillId="0" borderId="0">
      <alignment/>
      <protection/>
    </xf>
    <xf numFmtId="0" fontId="15" fillId="0" borderId="0">
      <alignment vertical="top"/>
      <protection locked="0"/>
    </xf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33" borderId="0" xfId="0" applyFont="1" applyFill="1" applyAlignment="1">
      <alignment horizontal="centerContinuous" vertical="center" wrapText="1"/>
    </xf>
    <xf numFmtId="0" fontId="6" fillId="33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7" fillId="0" borderId="11" xfId="24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82" fontId="4" fillId="0" borderId="9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81" fontId="0" fillId="0" borderId="16" xfId="0" applyNumberFormat="1" applyFont="1" applyBorder="1" applyAlignment="1">
      <alignment vertical="center" wrapText="1"/>
    </xf>
    <xf numFmtId="182" fontId="0" fillId="0" borderId="16" xfId="0" applyNumberFormat="1" applyFont="1" applyBorder="1" applyAlignment="1">
      <alignment vertical="center" wrapText="1"/>
    </xf>
    <xf numFmtId="180" fontId="0" fillId="0" borderId="16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 quotePrefix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23"/>
  <sheetViews>
    <sheetView showGridLines="0" showRowColHeaders="0" showZeros="0" tabSelected="1" showOutlineSymbols="0" workbookViewId="0" topLeftCell="A1">
      <pane xSplit="6" topLeftCell="G1" activePane="topRight" state="frozen"/>
      <selection pane="topRight" activeCell="E10" sqref="E10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8.7109375" style="2" customWidth="1"/>
    <col min="4" max="4" width="26.7109375" style="3" customWidth="1"/>
    <col min="5" max="5" width="18.7109375" style="2" customWidth="1"/>
    <col min="6" max="6" width="26.7109375" style="3" customWidth="1"/>
    <col min="7" max="7" width="9.140625" style="3" customWidth="1"/>
    <col min="8" max="10" width="9.140625" style="3" hidden="1" customWidth="1"/>
    <col min="11" max="11" width="19.28125" style="3" hidden="1" customWidth="1"/>
    <col min="12" max="16" width="9.140625" style="3" hidden="1" customWidth="1"/>
    <col min="17" max="17" width="12.00390625" style="3" hidden="1" customWidth="1"/>
    <col min="18" max="18" width="12.8515625" style="3" hidden="1" customWidth="1"/>
    <col min="19" max="22" width="9.140625" style="3" hidden="1" customWidth="1"/>
    <col min="23" max="23" width="10.421875" style="3" hidden="1" customWidth="1"/>
    <col min="24" max="27" width="9.140625" style="3" hidden="1" customWidth="1"/>
    <col min="28" max="28" width="13.00390625" style="3" hidden="1" customWidth="1"/>
    <col min="29" max="29" width="9.140625" style="4" hidden="1" customWidth="1"/>
    <col min="30" max="32" width="9.140625" style="3" hidden="1" customWidth="1"/>
    <col min="33" max="33" width="9.140625" style="4" hidden="1" customWidth="1"/>
    <col min="34" max="36" width="9.140625" style="3" hidden="1" customWidth="1"/>
    <col min="37" max="37" width="9.140625" style="4" hidden="1" customWidth="1"/>
    <col min="38" max="39" width="9.140625" style="3" hidden="1" customWidth="1"/>
    <col min="40" max="40" width="31.00390625" style="3" hidden="1" customWidth="1"/>
    <col min="41" max="46" width="9.140625" style="3" hidden="1" customWidth="1"/>
    <col min="47" max="249" width="9.140625" style="3" customWidth="1"/>
    <col min="250" max="16384" width="9.140625" style="3" customWidth="1"/>
  </cols>
  <sheetData>
    <row r="1" spans="1:40" ht="22.5" customHeight="1">
      <c r="A1" s="5" t="s">
        <v>0</v>
      </c>
      <c r="B1" s="6"/>
      <c r="C1" s="7"/>
      <c r="D1" s="6"/>
      <c r="E1" s="7"/>
      <c r="F1" s="6"/>
      <c r="I1" s="47" t="s">
        <v>1</v>
      </c>
      <c r="J1" s="39" t="s">
        <v>2</v>
      </c>
      <c r="K1" s="39" t="s">
        <v>3</v>
      </c>
      <c r="L1" s="39" t="s">
        <v>4</v>
      </c>
      <c r="M1" s="39" t="s">
        <v>5</v>
      </c>
      <c r="N1" s="39" t="s">
        <v>6</v>
      </c>
      <c r="O1" s="39" t="s">
        <v>7</v>
      </c>
      <c r="P1" s="39" t="s">
        <v>8</v>
      </c>
      <c r="Q1" s="39" t="s">
        <v>9</v>
      </c>
      <c r="R1" s="39" t="s">
        <v>10</v>
      </c>
      <c r="S1" s="39" t="s">
        <v>11</v>
      </c>
      <c r="T1" s="39" t="s">
        <v>12</v>
      </c>
      <c r="U1" s="39" t="s">
        <v>13</v>
      </c>
      <c r="V1" s="39" t="s">
        <v>14</v>
      </c>
      <c r="W1" s="39" t="s">
        <v>15</v>
      </c>
      <c r="X1" s="39" t="s">
        <v>16</v>
      </c>
      <c r="Y1" s="39" t="s">
        <v>17</v>
      </c>
      <c r="Z1" s="39" t="s">
        <v>18</v>
      </c>
      <c r="AA1" s="39" t="s">
        <v>19</v>
      </c>
      <c r="AB1" s="39" t="s">
        <v>20</v>
      </c>
      <c r="AC1" s="39" t="s">
        <v>21</v>
      </c>
      <c r="AD1" s="39" t="s">
        <v>22</v>
      </c>
      <c r="AE1" s="39" t="s">
        <v>23</v>
      </c>
      <c r="AF1" s="39" t="s">
        <v>24</v>
      </c>
      <c r="AG1" s="39" t="s">
        <v>25</v>
      </c>
      <c r="AH1" s="39" t="s">
        <v>26</v>
      </c>
      <c r="AI1" s="39" t="s">
        <v>27</v>
      </c>
      <c r="AJ1" s="39" t="s">
        <v>28</v>
      </c>
      <c r="AK1" s="39" t="s">
        <v>29</v>
      </c>
      <c r="AL1" s="39" t="s">
        <v>30</v>
      </c>
      <c r="AM1" s="39" t="s">
        <v>31</v>
      </c>
      <c r="AN1" s="46" t="s">
        <v>32</v>
      </c>
    </row>
    <row r="2" spans="1:40" ht="15" customHeight="1">
      <c r="A2" s="8" t="s">
        <v>33</v>
      </c>
      <c r="B2" s="9"/>
      <c r="C2" s="9"/>
      <c r="D2" s="9"/>
      <c r="E2" s="9"/>
      <c r="F2" s="9"/>
      <c r="I2" s="40">
        <f>B3</f>
        <v>0</v>
      </c>
      <c r="J2" s="40">
        <f>D3</f>
        <v>0</v>
      </c>
      <c r="K2" s="41">
        <f>F3</f>
        <v>0</v>
      </c>
      <c r="L2" s="40">
        <f>B4</f>
        <v>0</v>
      </c>
      <c r="M2" s="40">
        <f>D4</f>
        <v>0</v>
      </c>
      <c r="N2" s="42">
        <f>F4</f>
        <v>0</v>
      </c>
      <c r="O2" s="42">
        <f>D5</f>
        <v>0</v>
      </c>
      <c r="P2" s="42">
        <f>F5</f>
        <v>0</v>
      </c>
      <c r="Q2" s="41">
        <f>B6</f>
        <v>0</v>
      </c>
      <c r="R2" s="40">
        <f>D6</f>
        <v>0</v>
      </c>
      <c r="S2" s="42">
        <f>F6</f>
        <v>0</v>
      </c>
      <c r="T2" s="41">
        <f>B7</f>
        <v>0</v>
      </c>
      <c r="U2" s="40">
        <f>D7</f>
        <v>0</v>
      </c>
      <c r="V2" s="41">
        <f>B9</f>
        <v>0</v>
      </c>
      <c r="W2" s="43">
        <f>D9</f>
        <v>0</v>
      </c>
      <c r="X2" s="41">
        <f>F9</f>
        <v>0</v>
      </c>
      <c r="Y2" s="41">
        <f>B10</f>
        <v>0</v>
      </c>
      <c r="Z2" s="41">
        <f>B13</f>
        <v>0</v>
      </c>
      <c r="AA2" s="41">
        <f>D13</f>
        <v>0</v>
      </c>
      <c r="AB2" s="41">
        <f>B14</f>
        <v>0</v>
      </c>
      <c r="AC2" s="44">
        <f>D14</f>
        <v>0</v>
      </c>
      <c r="AD2" s="41">
        <f>F14</f>
        <v>0</v>
      </c>
      <c r="AE2" s="41">
        <f>B15</f>
        <v>0</v>
      </c>
      <c r="AF2" s="41">
        <f>D15</f>
        <v>0</v>
      </c>
      <c r="AG2" s="44">
        <f>F15</f>
        <v>0</v>
      </c>
      <c r="AH2" s="41">
        <f>B16</f>
        <v>0</v>
      </c>
      <c r="AI2" s="41">
        <f>D16</f>
        <v>0</v>
      </c>
      <c r="AJ2" s="41">
        <f>F16</f>
        <v>0</v>
      </c>
      <c r="AK2" s="44">
        <f>B17</f>
        <v>0</v>
      </c>
      <c r="AL2" s="41">
        <f>D17</f>
        <v>0</v>
      </c>
      <c r="AM2" s="40">
        <f>F17</f>
        <v>0</v>
      </c>
      <c r="AN2" s="40">
        <f>B22</f>
        <v>0</v>
      </c>
    </row>
    <row r="3" spans="1:6" ht="18" customHeight="1">
      <c r="A3" s="7" t="s">
        <v>34</v>
      </c>
      <c r="B3" s="10"/>
      <c r="C3" s="7" t="s">
        <v>2</v>
      </c>
      <c r="D3" s="10"/>
      <c r="E3" s="7" t="s">
        <v>3</v>
      </c>
      <c r="F3" s="11"/>
    </row>
    <row r="4" spans="1:6" ht="18" customHeight="1">
      <c r="A4" s="7" t="s">
        <v>4</v>
      </c>
      <c r="B4" s="10"/>
      <c r="C4" s="7" t="s">
        <v>5</v>
      </c>
      <c r="D4" s="12"/>
      <c r="E4" s="7" t="s">
        <v>6</v>
      </c>
      <c r="F4" s="13"/>
    </row>
    <row r="5" spans="1:6" ht="18" customHeight="1">
      <c r="A5" s="7"/>
      <c r="B5" s="14"/>
      <c r="C5" s="7" t="s">
        <v>7</v>
      </c>
      <c r="D5" s="13"/>
      <c r="E5" s="7" t="s">
        <v>8</v>
      </c>
      <c r="F5" s="13"/>
    </row>
    <row r="6" spans="1:6" ht="18" customHeight="1">
      <c r="A6" s="7" t="s">
        <v>9</v>
      </c>
      <c r="B6" s="15"/>
      <c r="C6" s="7" t="s">
        <v>10</v>
      </c>
      <c r="D6" s="16"/>
      <c r="E6" s="7" t="s">
        <v>11</v>
      </c>
      <c r="F6" s="17"/>
    </row>
    <row r="7" spans="1:4" ht="18" customHeight="1">
      <c r="A7" s="7" t="s">
        <v>12</v>
      </c>
      <c r="B7" s="15"/>
      <c r="C7" s="7" t="s">
        <v>13</v>
      </c>
      <c r="D7" s="12"/>
    </row>
    <row r="8" spans="1:6" ht="16.5" customHeight="1">
      <c r="A8" s="8" t="s">
        <v>35</v>
      </c>
      <c r="B8" s="9"/>
      <c r="C8" s="9"/>
      <c r="D8" s="9"/>
      <c r="E8" s="9"/>
      <c r="F8" s="9"/>
    </row>
    <row r="9" spans="1:6" ht="22.5" customHeight="1">
      <c r="A9" s="7" t="s">
        <v>36</v>
      </c>
      <c r="B9" s="18"/>
      <c r="C9" s="7" t="s">
        <v>37</v>
      </c>
      <c r="D9" s="19"/>
      <c r="E9" s="20" t="s">
        <v>38</v>
      </c>
      <c r="F9" s="21"/>
    </row>
    <row r="10" spans="1:2" ht="21" customHeight="1">
      <c r="A10" s="7" t="s">
        <v>39</v>
      </c>
      <c r="B10" s="19"/>
    </row>
    <row r="11" spans="1:6" ht="4.5" customHeight="1">
      <c r="A11" s="22"/>
      <c r="B11" s="23"/>
      <c r="C11" s="7"/>
      <c r="D11" s="23"/>
      <c r="E11" s="7"/>
      <c r="F11" s="23"/>
    </row>
    <row r="12" spans="1:6" ht="15.75" customHeight="1">
      <c r="A12" s="8" t="s">
        <v>40</v>
      </c>
      <c r="B12" s="9"/>
      <c r="C12" s="9"/>
      <c r="D12" s="9"/>
      <c r="E12" s="9"/>
      <c r="F12" s="9"/>
    </row>
    <row r="13" spans="1:6" ht="21" customHeight="1">
      <c r="A13" s="7" t="s">
        <v>18</v>
      </c>
      <c r="B13" s="15"/>
      <c r="C13" s="7" t="s">
        <v>19</v>
      </c>
      <c r="D13" s="15"/>
      <c r="E13" s="7"/>
      <c r="F13" s="24"/>
    </row>
    <row r="14" spans="1:6" ht="22.5" customHeight="1">
      <c r="A14" s="7" t="s">
        <v>20</v>
      </c>
      <c r="B14" s="18"/>
      <c r="C14" s="7" t="s">
        <v>21</v>
      </c>
      <c r="D14" s="19"/>
      <c r="E14" s="7" t="s">
        <v>22</v>
      </c>
      <c r="F14" s="18"/>
    </row>
    <row r="15" spans="1:6" ht="24" customHeight="1">
      <c r="A15" s="7" t="s">
        <v>23</v>
      </c>
      <c r="B15" s="18"/>
      <c r="C15" s="7" t="s">
        <v>24</v>
      </c>
      <c r="D15" s="18"/>
      <c r="E15" s="7" t="s">
        <v>25</v>
      </c>
      <c r="F15" s="19"/>
    </row>
    <row r="16" spans="1:6" ht="24" customHeight="1">
      <c r="A16" s="7" t="s">
        <v>26</v>
      </c>
      <c r="B16" s="18"/>
      <c r="C16" s="7" t="s">
        <v>27</v>
      </c>
      <c r="D16" s="15"/>
      <c r="E16" s="7" t="s">
        <v>28</v>
      </c>
      <c r="F16" s="18"/>
    </row>
    <row r="17" spans="1:6" ht="24" customHeight="1">
      <c r="A17" s="7" t="s">
        <v>29</v>
      </c>
      <c r="B17" s="25"/>
      <c r="C17" s="7" t="s">
        <v>30</v>
      </c>
      <c r="D17" s="18"/>
      <c r="E17" s="7" t="s">
        <v>31</v>
      </c>
      <c r="F17" s="12"/>
    </row>
    <row r="18" spans="1:37" s="1" customFormat="1" ht="10.5" customHeight="1">
      <c r="A18" s="22"/>
      <c r="B18" s="26"/>
      <c r="C18" s="7"/>
      <c r="D18" s="26"/>
      <c r="E18" s="27"/>
      <c r="F18" s="26"/>
      <c r="AC18" s="45"/>
      <c r="AG18" s="45"/>
      <c r="AK18" s="45"/>
    </row>
    <row r="19" spans="1:6" ht="11.25" customHeight="1" hidden="1">
      <c r="A19" s="8" t="s">
        <v>41</v>
      </c>
      <c r="B19" s="9"/>
      <c r="C19" s="9"/>
      <c r="D19" s="9"/>
      <c r="E19" s="9"/>
      <c r="F19" s="9"/>
    </row>
    <row r="20" spans="1:6" ht="24" customHeight="1" hidden="1">
      <c r="A20" s="7" t="s">
        <v>42</v>
      </c>
      <c r="B20" s="12"/>
      <c r="C20" s="7" t="s">
        <v>43</v>
      </c>
      <c r="D20" s="10"/>
      <c r="E20" s="7" t="s">
        <v>44</v>
      </c>
      <c r="F20" s="12"/>
    </row>
    <row r="21" spans="1:4" ht="25.5" customHeight="1" hidden="1">
      <c r="A21" s="7" t="s">
        <v>45</v>
      </c>
      <c r="B21" s="19"/>
      <c r="C21" s="7" t="s">
        <v>46</v>
      </c>
      <c r="D21" s="19"/>
    </row>
    <row r="22" spans="1:6" ht="73.5" customHeight="1">
      <c r="A22" s="28" t="s">
        <v>47</v>
      </c>
      <c r="B22" s="29"/>
      <c r="C22" s="30"/>
      <c r="D22" s="31"/>
      <c r="E22" s="28"/>
      <c r="F22" s="32"/>
    </row>
    <row r="23" spans="1:6" ht="46.5" customHeight="1">
      <c r="A23" s="33" t="s">
        <v>48</v>
      </c>
      <c r="B23" s="34" t="s">
        <v>49</v>
      </c>
      <c r="C23" s="35"/>
      <c r="D23" s="36"/>
      <c r="E23" s="37" t="s">
        <v>50</v>
      </c>
      <c r="F23" s="38" t="s">
        <v>51</v>
      </c>
    </row>
    <row r="24" ht="27.75" customHeight="1"/>
  </sheetData>
  <sheetProtection password="C42B" sheet="1" objects="1" scenarios="1"/>
  <mergeCells count="2">
    <mergeCell ref="B22:D22"/>
    <mergeCell ref="B23:D23"/>
  </mergeCells>
  <dataValidations count="21">
    <dataValidation type="list" allowBlank="1" showInputMessage="1" showErrorMessage="1" sqref="B3">
      <formula1>"园长,幼儿教师"</formula1>
    </dataValidation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whole" allowBlank="1" showInputMessage="1" showErrorMessage="1" sqref="D5">
      <formula1>100</formula1>
      <formula2>200</formula2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9">
      <formula1>"幼儿一级,幼儿二级,幼儿三级,幼儿高级,小学一级,小学二级,小学三级,小学高级,中学一级,中学二级,中学三级,中学高级,其他,无"</formula1>
    </dataValidation>
    <dataValidation type="list" allowBlank="1" showInputMessage="1" showErrorMessage="1" sqref="D9 B10">
      <formula1>"有,无"</formula1>
    </dataValidation>
    <dataValidation type="list" allowBlank="1" showInputMessage="1" showErrorMessage="1" sqref="F9">
      <formula1>"幼儿教师资格证,小学教师资格证,中学教师资格证"</formula1>
    </dataValidation>
    <dataValidation type="list" allowBlank="1" showInputMessage="1" showErrorMessage="1" sqref="D11">
      <formula1>"临床,口腔,公共卫生,中医"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"博士毕业,硕士毕业,硕士应届,本科毕业,专升本,本科应届,专科毕业,专科应届"</formula1>
    </dataValidation>
    <dataValidation type="list" allowBlank="1" showInputMessage="1" showErrorMessage="1" sqref="D13">
      <formula1>"博士,硕士,学士,无"</formula1>
    </dataValidation>
    <dataValidation type="date" allowBlank="1" showInputMessage="1" showErrorMessage="1" sqref="D14">
      <formula1>36526</formula1>
      <formula2>44196</formula2>
    </dataValidation>
    <dataValidation type="list" allowBlank="1" showInputMessage="1" showErrorMessage="1" sqref="B15">
      <formula1>"普招,在职"</formula1>
    </dataValidation>
    <dataValidation type="date" allowBlank="1" showInputMessage="1" showErrorMessage="1" sqref="F15 B17">
      <formula1>32874</formula1>
      <formula2>47484</formula2>
    </dataValidation>
    <dataValidation type="list" allowBlank="1" showInputMessage="1" showErrorMessage="1" sqref="D16 F17">
      <formula1>"普招,成教"</formula1>
    </dataValidation>
    <dataValidation type="list" allowBlank="1" showInputMessage="1" showErrorMessage="1" sqref="B20">
      <formula1>"未规培,正在规培,规培结束(有证),已参加考试未录取,参加规培结业考试未取得规培证"</formula1>
    </dataValidation>
    <dataValidation type="list" allowBlank="1" showInputMessage="1" showErrorMessage="1" sqref="F20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1 D21">
      <formula1>1</formula1>
      <formula2>43952</formula2>
    </dataValidation>
  </dataValidations>
  <printOptions/>
  <pageMargins left="0.55" right="0.55" top="0.79" bottom="0.39" header="0.51" footer="0.51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琪ღღ</cp:lastModifiedBy>
  <cp:lastPrinted>2019-01-03T08:12:29Z</cp:lastPrinted>
  <dcterms:created xsi:type="dcterms:W3CDTF">2017-04-23T02:16:00Z</dcterms:created>
  <dcterms:modified xsi:type="dcterms:W3CDTF">2019-01-03T08:53:27Z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