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<sst xmlns="http://schemas.openxmlformats.org/spreadsheetml/2006/main" count="21" uniqueCount="20">
  <si>
    <t>附件2</t>
  </si>
  <si>
    <t>引进计划及分组表</t>
  </si>
  <si>
    <t>组别</t>
  </si>
  <si>
    <t>第一组</t>
  </si>
  <si>
    <t>第二组</t>
  </si>
  <si>
    <t>小计</t>
  </si>
  <si>
    <t>备注</t>
  </si>
  <si>
    <t>学校</t>
  </si>
  <si>
    <t>尹集镇</t>
  </si>
  <si>
    <t>朱集乡</t>
  </si>
  <si>
    <t>尤集镇</t>
  </si>
  <si>
    <t>下楼镇</t>
  </si>
  <si>
    <t>朝阳镇</t>
  </si>
  <si>
    <t>渔沟镇</t>
  </si>
  <si>
    <t>大路乡</t>
  </si>
  <si>
    <t>高楼镇</t>
  </si>
  <si>
    <t>浍沟镇</t>
  </si>
  <si>
    <t>大庙乡</t>
  </si>
  <si>
    <t>冯庙镇</t>
  </si>
  <si>
    <t>灵城镇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</si>
</sst>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sz val="12"/>
      <color theme="1"/>
      <name val="仿宋"/>
      <charset val="134"/>
    </font>
    <font>
      <sz val="22"/>
      <color theme="1"/>
      <name val="宋体"/>
      <charset val="134"/>
    </font>
    <font>
      <sz val="22"/>
      <color theme="1"/>
      <name val="Tahoma"/>
      <charset val="134"/>
    </font>
    <font>
      <b/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theme="1"/>
      <name val="Tahoma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19050</xdr:colOff>
      <xdr:row>3</xdr:row>
      <xdr:rowOff>276225</xdr:rowOff>
    </xdr:to>
    <xdr:cxnSp>
      <xdr:nvCxnSpPr>
        <xdr:cNvPr id="3" name="直接连接符 2"/>
        <xdr:cNvCxnSpPr/>
      </xdr:nvCxnSpPr>
      <xdr:spPr>
        <a:xfrm>
          <a:off x="304800" y="714375"/>
          <a:ext cx="18669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22"/>
  <sheetViews>
    <sheetView tabSelected="1" workbookViewId="0">
      <selection activeCell="F6" sqref="F6"/>
    </sheetView>
  </sheetViews>
  <sheetFormatPr defaultColWidth="9" defaultRowHeight="14.25" outlineLevelCol="5"/>
  <cols>
    <col min="1" max="1" width="3.75" customWidth="1"/>
    <col min="2" max="2" width="24.5" customWidth="1"/>
    <col min="3" max="5" width="10.625" customWidth="1"/>
    <col min="6" max="6" width="18.75" customWidth="1"/>
    <col min="7" max="7" width="4.875" customWidth="1"/>
  </cols>
  <sheetData>
    <row r="1" ht="18.75" customHeight="1" spans="2:2">
      <c r="B1" s="1" t="s">
        <v>0</v>
      </c>
    </row>
    <row r="2" ht="36" customHeight="1" spans="2:6">
      <c r="B2" s="2" t="s">
        <v>1</v>
      </c>
      <c r="C2" s="3"/>
      <c r="D2" s="3"/>
      <c r="E2" s="3"/>
      <c r="F2" s="3"/>
    </row>
    <row r="3" ht="26.25" customHeight="1" spans="2:6"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ht="22.5" customHeight="1" spans="2:6">
      <c r="B4" s="7" t="s">
        <v>7</v>
      </c>
      <c r="C4" s="5"/>
      <c r="D4" s="5"/>
      <c r="E4" s="8"/>
      <c r="F4" s="8"/>
    </row>
    <row r="5" ht="40" customHeight="1" spans="2:6">
      <c r="B5" s="9" t="s">
        <v>8</v>
      </c>
      <c r="C5" s="10">
        <v>2</v>
      </c>
      <c r="D5" s="10">
        <v>2</v>
      </c>
      <c r="E5" s="10">
        <f>SUM(C5:D5)</f>
        <v>4</v>
      </c>
      <c r="F5" s="10"/>
    </row>
    <row r="6" ht="40" customHeight="1" spans="2:6">
      <c r="B6" s="10" t="s">
        <v>9</v>
      </c>
      <c r="C6" s="10">
        <v>5</v>
      </c>
      <c r="D6" s="10">
        <v>3</v>
      </c>
      <c r="E6" s="10">
        <f t="shared" ref="E6:E17" si="0">SUM(C6:D6)</f>
        <v>8</v>
      </c>
      <c r="F6" s="10"/>
    </row>
    <row r="7" ht="40" customHeight="1" spans="2:6">
      <c r="B7" s="10" t="s">
        <v>10</v>
      </c>
      <c r="C7" s="10">
        <v>5</v>
      </c>
      <c r="D7" s="10">
        <v>5</v>
      </c>
      <c r="E7" s="10">
        <f t="shared" si="0"/>
        <v>10</v>
      </c>
      <c r="F7" s="10"/>
    </row>
    <row r="8" ht="40" customHeight="1" spans="2:6">
      <c r="B8" s="10" t="s">
        <v>11</v>
      </c>
      <c r="C8" s="10">
        <v>5</v>
      </c>
      <c r="D8" s="10">
        <v>6</v>
      </c>
      <c r="E8" s="10">
        <f t="shared" si="0"/>
        <v>11</v>
      </c>
      <c r="F8" s="10"/>
    </row>
    <row r="9" ht="40" customHeight="1" spans="2:6">
      <c r="B9" s="10" t="s">
        <v>12</v>
      </c>
      <c r="C9" s="10">
        <v>5</v>
      </c>
      <c r="D9" s="10">
        <v>6</v>
      </c>
      <c r="E9" s="10">
        <f t="shared" si="0"/>
        <v>11</v>
      </c>
      <c r="F9" s="11"/>
    </row>
    <row r="10" ht="40" customHeight="1" spans="2:6">
      <c r="B10" s="10" t="s">
        <v>13</v>
      </c>
      <c r="C10" s="10">
        <v>5</v>
      </c>
      <c r="D10" s="10">
        <v>6</v>
      </c>
      <c r="E10" s="10">
        <f t="shared" si="0"/>
        <v>11</v>
      </c>
      <c r="F10" s="10"/>
    </row>
    <row r="11" ht="40" customHeight="1" spans="2:6">
      <c r="B11" s="10" t="s">
        <v>14</v>
      </c>
      <c r="C11" s="10">
        <v>5</v>
      </c>
      <c r="D11" s="10">
        <v>5</v>
      </c>
      <c r="E11" s="10">
        <f t="shared" si="0"/>
        <v>10</v>
      </c>
      <c r="F11" s="10"/>
    </row>
    <row r="12" ht="40" customHeight="1" spans="2:6">
      <c r="B12" s="10" t="s">
        <v>15</v>
      </c>
      <c r="C12" s="10">
        <v>5</v>
      </c>
      <c r="D12" s="10">
        <v>5</v>
      </c>
      <c r="E12" s="10">
        <f t="shared" si="0"/>
        <v>10</v>
      </c>
      <c r="F12" s="10"/>
    </row>
    <row r="13" ht="40" customHeight="1" spans="2:6">
      <c r="B13" s="10" t="s">
        <v>16</v>
      </c>
      <c r="C13" s="10">
        <v>2</v>
      </c>
      <c r="D13" s="10">
        <v>2</v>
      </c>
      <c r="E13" s="10">
        <f t="shared" si="0"/>
        <v>4</v>
      </c>
      <c r="F13" s="10"/>
    </row>
    <row r="14" ht="40" customHeight="1" spans="2:6">
      <c r="B14" s="10" t="s">
        <v>17</v>
      </c>
      <c r="C14" s="10">
        <v>4</v>
      </c>
      <c r="D14" s="10">
        <v>4</v>
      </c>
      <c r="E14" s="10">
        <f t="shared" si="0"/>
        <v>8</v>
      </c>
      <c r="F14" s="10"/>
    </row>
    <row r="15" ht="40" customHeight="1" spans="2:6">
      <c r="B15" s="10" t="s">
        <v>18</v>
      </c>
      <c r="C15" s="10">
        <v>5</v>
      </c>
      <c r="D15" s="10">
        <v>3</v>
      </c>
      <c r="E15" s="10">
        <f t="shared" si="0"/>
        <v>8</v>
      </c>
      <c r="F15" s="10"/>
    </row>
    <row r="16" ht="40" customHeight="1" spans="2:6">
      <c r="B16" s="10" t="s">
        <v>19</v>
      </c>
      <c r="C16" s="10">
        <v>2</v>
      </c>
      <c r="D16" s="10">
        <v>3</v>
      </c>
      <c r="E16" s="10">
        <f t="shared" si="0"/>
        <v>5</v>
      </c>
      <c r="F16" s="10"/>
    </row>
    <row r="17" ht="40" customHeight="1" spans="2:6">
      <c r="B17" s="12" t="s">
        <v>5</v>
      </c>
      <c r="C17" s="13">
        <f>SUM(C5:C16)</f>
        <v>50</v>
      </c>
      <c r="D17" s="13">
        <f>SUM(D5:D16)</f>
        <v>50</v>
      </c>
      <c r="E17" s="10">
        <f t="shared" si="0"/>
        <v>100</v>
      </c>
      <c r="F17" s="13"/>
    </row>
    <row r="18" ht="18.75" customHeight="1"/>
    <row r="19" ht="26.1" customHeight="1"/>
    <row r="20" ht="26.1" customHeight="1"/>
    <row r="21" ht="26.1" customHeight="1"/>
    <row r="22" ht="23.25" customHeight="1"/>
  </sheetData>
  <mergeCells count="5">
    <mergeCell ref="B2:F2"/>
    <mergeCell ref="C3:C4"/>
    <mergeCell ref="D3:D4"/>
    <mergeCell ref="E3:E4"/>
    <mergeCell ref="F3:F4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教体局 杜赛</cp:lastModifiedBy>
  <dcterms:created xsi:type="dcterms:W3CDTF">2008-09-11T17:22:00Z</dcterms:created>
  <cp:lastPrinted>2019-07-25T08:06:00Z</cp:lastPrinted>
  <dcterms:modified xsi:type="dcterms:W3CDTF">2019-07-30T08:55:22Z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