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5480" windowHeight="11640" activeTab="0"/>
  </bookViews>
  <sheets>
    <sheet name="职位表 " sheetId="1" r:id="rId1"/>
  </sheets>
  <definedNames>
    <definedName name="_xlnm.Print_Titles" localSheetId="0">'职位表 '!$3:$4</definedName>
  </definedNames>
  <calcPr fullCalcOnLoad="1"/>
</workbook>
</file>

<file path=xl/sharedStrings.xml><?xml version="1.0" encoding="utf-8"?>
<sst xmlns="http://schemas.openxmlformats.org/spreadsheetml/2006/main" count="699" uniqueCount="235">
  <si>
    <t>广州市第七十五中学</t>
  </si>
  <si>
    <t>专业（代码）</t>
  </si>
  <si>
    <t>年龄要求</t>
  </si>
  <si>
    <t>其他要求</t>
  </si>
  <si>
    <t>研究生</t>
  </si>
  <si>
    <t>本科</t>
  </si>
  <si>
    <t>职位名称</t>
  </si>
  <si>
    <t>英语（B050201）</t>
  </si>
  <si>
    <t>具有国家专业英语八级合格证或大学英语六级425分（含）以上成绩</t>
  </si>
  <si>
    <t>不限</t>
  </si>
  <si>
    <t>/</t>
  </si>
  <si>
    <t>美术学（A050403）、设计艺术学（A050404）、美术硕士（专业硕士）（A050415）、艺术设计硕士（专业硕士）（A050416）</t>
  </si>
  <si>
    <t>美术学（B050701）、绘画（B050702）、中国画（B050706）、艺术设计学（B050801）</t>
  </si>
  <si>
    <t>体育学（A0403）</t>
  </si>
  <si>
    <t>体育学类（B0403）</t>
  </si>
  <si>
    <t>初中或以上教师资格</t>
  </si>
  <si>
    <t>小学或以上教师资格</t>
  </si>
  <si>
    <t>高级中学教师资格</t>
  </si>
  <si>
    <t>应届毕业生</t>
  </si>
  <si>
    <t>具有国家专业英语八级合格证</t>
  </si>
  <si>
    <r>
      <t>附件</t>
    </r>
    <r>
      <rPr>
        <b/>
        <sz val="10"/>
        <rFont val="Arial"/>
        <family val="2"/>
      </rPr>
      <t>1</t>
    </r>
  </si>
  <si>
    <t>2020届毕业生</t>
  </si>
  <si>
    <t>数学类（B0701）</t>
  </si>
  <si>
    <t>课程与教学论（化学方向）（A040102）、学科教学硕士（专业硕士）（化学方向）（A040112）、化学(A0703)、化学工程与技术（A0817）</t>
  </si>
  <si>
    <t>化学类(B0703)、化工与制药类（B0814）</t>
  </si>
  <si>
    <t>高级中学教师资格</t>
  </si>
  <si>
    <t>A010202</t>
  </si>
  <si>
    <t>A010203</t>
  </si>
  <si>
    <t>A010204</t>
  </si>
  <si>
    <t>A010302</t>
  </si>
  <si>
    <t>A010402</t>
  </si>
  <si>
    <t>A010403</t>
  </si>
  <si>
    <t>A020102</t>
  </si>
  <si>
    <t>A020302</t>
  </si>
  <si>
    <t>A020303</t>
  </si>
  <si>
    <t>B020102</t>
  </si>
  <si>
    <t>B040102</t>
  </si>
  <si>
    <t>B050102</t>
  </si>
  <si>
    <t>C010102</t>
  </si>
  <si>
    <t>C010103</t>
  </si>
  <si>
    <t>C010104</t>
  </si>
  <si>
    <t>D020102</t>
  </si>
  <si>
    <t>D020103</t>
  </si>
  <si>
    <t>D020104</t>
  </si>
  <si>
    <t>D020105</t>
  </si>
  <si>
    <t>D030102</t>
  </si>
  <si>
    <t>D040102</t>
  </si>
  <si>
    <t>D040103</t>
  </si>
  <si>
    <t>D040104</t>
  </si>
  <si>
    <t>D050102</t>
  </si>
  <si>
    <t>D050103</t>
  </si>
  <si>
    <t>华中师范大学</t>
  </si>
  <si>
    <t>A01</t>
  </si>
  <si>
    <t>广州市天河外国语学校</t>
  </si>
  <si>
    <t>A010101</t>
  </si>
  <si>
    <t>高中物理教师</t>
  </si>
  <si>
    <t>2020届毕业生</t>
  </si>
  <si>
    <t>A020202</t>
  </si>
  <si>
    <t>课程与教学论（物理方向）（A040102）、学科教学硕士（专业硕士）（物理方向）（A040112）、物理学（A0702）</t>
  </si>
  <si>
    <t>物理学类（B0702）</t>
  </si>
  <si>
    <t>全日制普通高等教育本科（含）以上学历并有学士（含）以上学位</t>
  </si>
  <si>
    <t>大学英语六级425分（含）以上</t>
  </si>
  <si>
    <t>/</t>
  </si>
  <si>
    <t>年龄限1990年9月1日（含）后出生；具有博士学位的年龄放宽至1985年9月1日（含）后出生。</t>
  </si>
  <si>
    <t>广州市天河中学</t>
  </si>
  <si>
    <t>A010201</t>
  </si>
  <si>
    <t>高中英语教师</t>
  </si>
  <si>
    <t>课程与教学论(英语方向)(A040102)、学科教学硕士（专业硕士）(英语方向)（A040112）、外国语言学及应用语言学（A050211）、英语语言文学（A050201）、英语笔译硕士（专业硕士）（A050212）、英语口译硕士（专业硕士）（A050213）</t>
  </si>
  <si>
    <t>具有国家专业英语八级合格证</t>
  </si>
  <si>
    <t>大学英语四级425分（含）以上</t>
  </si>
  <si>
    <t>高中化学教师</t>
  </si>
  <si>
    <t>课程与教学论（化学方向）（A040102）、学科教学硕士（专业硕士）（化学方向）（A040112）、化学(A0703)、化学工程与技术（A0817）</t>
  </si>
  <si>
    <t>化学类(B0703)、化工与制药类（B0814）</t>
  </si>
  <si>
    <t>高中生物教师</t>
  </si>
  <si>
    <t>课程与教学论（化学方向）（A040102）、学科教学硕士（专业硕士）（化学方向）（A040112）、生物学(A0710)、生物工程（A0836）</t>
  </si>
  <si>
    <t>生物科学类(B0710)</t>
  </si>
  <si>
    <t>广州市第一一三中学</t>
  </si>
  <si>
    <t>A010301</t>
  </si>
  <si>
    <t>全日制普通高等教育本科（含）以上学历并有学士（含）以上学位</t>
  </si>
  <si>
    <t>课程与教学论（化学方向）（A040102）、学科教学硕士（专业硕士）（化学方向）（A040112）、化学(A0703)、化学工程与技术（A0817）</t>
  </si>
  <si>
    <t>广州市第七十五中学</t>
  </si>
  <si>
    <t>A010401</t>
  </si>
  <si>
    <t>高中数学教师</t>
  </si>
  <si>
    <t>课程与教学论(数学方向)(A040102)、学科教学硕士（专业硕士）(数学方向)（A040112）、数学（A0701）</t>
  </si>
  <si>
    <t>高中政治教师</t>
  </si>
  <si>
    <t>政治学（A0302）、马克思主义理论（A0305）、课程与教学论（政治方向）（A040102）、学科教学硕士（专业硕士）（政治方向）（A040112）</t>
  </si>
  <si>
    <t>政治学类(B0302)、马克思主义理论类（B0305）</t>
  </si>
  <si>
    <t>体育教师</t>
  </si>
  <si>
    <t>东北师范大学</t>
  </si>
  <si>
    <t>A02</t>
  </si>
  <si>
    <t>广州中学</t>
  </si>
  <si>
    <t>A020101</t>
  </si>
  <si>
    <t>高中语文教师</t>
  </si>
  <si>
    <t xml:space="preserve">汉语言文字学（A050103）、
中国古典文献学（A050104）、
中国古代文学（A050105） </t>
  </si>
  <si>
    <t>/</t>
  </si>
  <si>
    <t>全日制普通高等教育硕士研究生</t>
  </si>
  <si>
    <t>1、普通话水平测试必须达到二级甲等或以上。
2、本科及研究生阶段均须全日制普通高等院校毕业，且本科阶段所学专业须为中国语言文学类（B0501）。</t>
  </si>
  <si>
    <t>数学（A0701）</t>
  </si>
  <si>
    <t>数学类(B0701)</t>
  </si>
  <si>
    <t xml:space="preserve">
本科及研究生阶段均须全日制普通高等院校毕业，以研究生学历报考者且在本科阶段所学专业须为数学类（B0701）。</t>
  </si>
  <si>
    <t>A020103</t>
  </si>
  <si>
    <t>高中物理教师</t>
  </si>
  <si>
    <t xml:space="preserve">
本科及研究生阶段均须全日制普通高等院校毕业，以研究生学历报考者且在本科阶段所学专业须为物理学（B070201）。</t>
  </si>
  <si>
    <t>广州市第八十九中学</t>
  </si>
  <si>
    <t>A020201</t>
  </si>
  <si>
    <t>高中化学教师</t>
  </si>
  <si>
    <t>广州市东圃中学</t>
  </si>
  <si>
    <t>A020301</t>
  </si>
  <si>
    <t>课程与教学论(语文方向)(A040102)、学科教学硕士（专业硕士）(语文方向)（A040112）、中国语言文学（A0501）</t>
  </si>
  <si>
    <t>普通话水平测试必须达到二级甲等或以上。</t>
  </si>
  <si>
    <t>课程与教学论（物理方向）（A040102）、学科教学硕士（专业硕士）（物理方向）（A040112）、物理学（A0702）</t>
  </si>
  <si>
    <t>广州市天河区</t>
  </si>
  <si>
    <t>B01</t>
  </si>
  <si>
    <t>广州中学</t>
  </si>
  <si>
    <t>B010101</t>
  </si>
  <si>
    <t>高中数学教师</t>
  </si>
  <si>
    <t>高级中学教师资格</t>
  </si>
  <si>
    <t xml:space="preserve">
本科及研究生阶段均须全日制普通高等院校毕业，以研究生学历报考者且在本科阶段所学专业须为数学类（B0701）。</t>
  </si>
  <si>
    <t>社会人员</t>
  </si>
  <si>
    <t>不限</t>
  </si>
  <si>
    <t>初级或以上职称</t>
  </si>
  <si>
    <t>具有初级职称的年龄限1985年9月1日（含）后出生；具有中级职称的年龄限1979年9月1日（含）后出生。</t>
  </si>
  <si>
    <t>B010102</t>
  </si>
  <si>
    <t>通用技术教师</t>
  </si>
  <si>
    <t xml:space="preserve">
本科及研究生阶段均须全日制普通高等院校毕业，以研究生学历报考者且在本科阶段所学专业须为机械设计制造及其自动化（B080202）、工业设计（B080205）、建筑学（B081001）或电子信息工程（B080701）。</t>
  </si>
  <si>
    <t>B010103</t>
  </si>
  <si>
    <t>综合实践活动课程指导教师</t>
  </si>
  <si>
    <t xml:space="preserve"> 管理科学与工程（A120101）</t>
  </si>
  <si>
    <t>管理科学（B120101)、                          旅游管理类（B1209)</t>
  </si>
  <si>
    <t>1、本科及研究生阶段均须全日制普通高等院校毕业。                                                         2、除综合实践活动课程指导工作外，还需承担学校研学活动的组织与策划等工作。</t>
  </si>
  <si>
    <t>高中历史教师</t>
  </si>
  <si>
    <t>B02</t>
  </si>
  <si>
    <t>广州市天河外国语学校</t>
  </si>
  <si>
    <t>B020101</t>
  </si>
  <si>
    <t>B03</t>
  </si>
  <si>
    <t>广州市第八十九中学</t>
  </si>
  <si>
    <t>B030101</t>
  </si>
  <si>
    <t>具有国家专业英语八级合格证</t>
  </si>
  <si>
    <t>B04</t>
  </si>
  <si>
    <t>B040101</t>
  </si>
  <si>
    <t>初中语文教师</t>
  </si>
  <si>
    <t>课程与教学论(语文方向)(A040102)、学科教学硕士（专业硕士）(语文方向)（A040112）、中国语言文学（A0501）</t>
  </si>
  <si>
    <t>中国语言文学类（B0501）</t>
  </si>
  <si>
    <t>初中或以上教师资格</t>
  </si>
  <si>
    <t>普通话水平测试必须达到二级甲等或以上。</t>
  </si>
  <si>
    <t>不限</t>
  </si>
  <si>
    <t>历史类（B0601）</t>
  </si>
  <si>
    <t>B05</t>
  </si>
  <si>
    <t>广州市东圃中学</t>
  </si>
  <si>
    <t>B050101</t>
  </si>
  <si>
    <t>C01</t>
  </si>
  <si>
    <t>广州市南国学校、广州市天河区汇景实验学校、广州市第一一三中学陶育实验学校、广州市泰安中学</t>
  </si>
  <si>
    <t>C010101</t>
  </si>
  <si>
    <t>初中历史教师</t>
  </si>
  <si>
    <t>小学语文教师</t>
  </si>
  <si>
    <t>课程与教学论(语文方向)(A040102)、学科教学硕士（专业硕士）(语文方向)（A040112）、小学教育硕士（专业硕士）(语文方向)（A040114）、中国语言文学（A0501）</t>
  </si>
  <si>
    <t>小学教育(语文方向)（B040107）、中国语言文学类（B0501）</t>
  </si>
  <si>
    <t>小学或以上教师资格</t>
  </si>
  <si>
    <t>初中或以上教师资格</t>
  </si>
  <si>
    <t>初中数学教师</t>
  </si>
  <si>
    <t>课程与教学论(数学方向)(A040102)、学科教学硕士（专业硕士）(数学方向)（A040112）、小学教育硕士（专业硕士）(数学方向)（A040114）、数学（A0701）</t>
  </si>
  <si>
    <t>小学教育(数学方向)（B040107）、数学类（B0701）</t>
  </si>
  <si>
    <t>D01</t>
  </si>
  <si>
    <t xml:space="preserve">广州市天河区体育东路小学、
广州市天河区灵秀小学、
广州市天河区石牌小学、
广州市天河区员村小学、
广州市天河区凌塘小学
</t>
  </si>
  <si>
    <t>D010101</t>
  </si>
  <si>
    <t>小学数学教师</t>
  </si>
  <si>
    <t>D02</t>
  </si>
  <si>
    <t xml:space="preserve">广州市天河区华阳小学、
广州市天河区龙岗路小学、
广州市天河区奥体东小学、
广州市天河区吉山小学、
广州市天河区四海小学、
广州市天河区泰安小学、
广州市天河区银河小学
</t>
  </si>
  <si>
    <t>D020101</t>
  </si>
  <si>
    <t>小学科学教师</t>
  </si>
  <si>
    <t>物理学（A0702）、化学（A0703）、地理学（A0705）、生物学（A0710）</t>
  </si>
  <si>
    <t>科学、物理、生物、化学、地理等相关学科的小学或以上教师资格</t>
  </si>
  <si>
    <t>科学、物理、生物、化学、地理等相关学科的初级或以上职称</t>
  </si>
  <si>
    <t>音乐教师</t>
  </si>
  <si>
    <t>音乐学（A050402）、音乐硕士（专业硕士）（A050409）、舞蹈硕士（专业硕士）（A050414）</t>
  </si>
  <si>
    <t>音乐与舞蹈学类（B0505）</t>
  </si>
  <si>
    <t>美术教师</t>
  </si>
  <si>
    <t>D03</t>
  </si>
  <si>
    <t xml:space="preserve">广州市天河区天府路小学、
广州市天河区华景小学、
广州市天河区棠德南小学、
广州市天河区中海康城小学、
广州市天河区棠下小学、
广州市天河区骏景小学
</t>
  </si>
  <si>
    <t>D030101</t>
  </si>
  <si>
    <t>信息技术教师</t>
  </si>
  <si>
    <t>教育技术学（A040110）、计算机科学与技术（A0812）、现代教育技术硕士（A040113）、软件工程（A0835）</t>
  </si>
  <si>
    <t>教育技术学（B040104）、信息与计算科学（B070102)、计算机科学与技术（B080901）、软件工程（B080902）</t>
  </si>
  <si>
    <t>具有机器人、创客等科技辅导经历的优先考虑。</t>
  </si>
  <si>
    <t>广州市天河区</t>
  </si>
  <si>
    <t>D04</t>
  </si>
  <si>
    <t xml:space="preserve">广州市天河第一小学、
广州市天河区志远小学、
广州市天河区新元小学、
广州市天河区车陂小学、
广州市天河区羊城花园小学、
广州市天河区沙河小学
</t>
  </si>
  <si>
    <t>D040101</t>
  </si>
  <si>
    <t>小学英语教师</t>
  </si>
  <si>
    <t>课程与教学论(英语方向)(A040102)、学科教学硕士（专业硕士）(英语方向)（A040112）、小学教育硕士（专业硕士）(英语方向)（A040114）、外国语言学及应用语言学（A050211）、英语语言文学（A050201）、英语笔译硕士（专业硕士）（A050212）、英语口译硕士（专业硕士）（A050213）</t>
  </si>
  <si>
    <t>小学教育(英语方向)（B040107）、英语（B050201）</t>
  </si>
  <si>
    <t>体育教师</t>
  </si>
  <si>
    <t>D05</t>
  </si>
  <si>
    <t xml:space="preserve">广州市天河区龙口西小学、
广州市天河区黄村小学、
广州市天河区龙洞小学、
广州市天河区珠村小学、
广州市天河区天英小学、
广州市天河区岑村小学
</t>
  </si>
  <si>
    <t>D050101</t>
  </si>
  <si>
    <t>年龄限 1979年9月1日（含）后出生。</t>
  </si>
  <si>
    <t>合计</t>
  </si>
  <si>
    <t>具有国家专业英语八级合格证或大学英语六级425分（含）以上成绩</t>
  </si>
  <si>
    <t>全日制普通高等教育本科（含）以上学历并有学士（含）以上学位</t>
  </si>
  <si>
    <t>机械工程（A0802）、建筑学（A0813）、 电子科学与技术（A0809)</t>
  </si>
  <si>
    <t>物理学（B070201）</t>
  </si>
  <si>
    <r>
      <t>理论物理(A070201)、</t>
    </r>
    <r>
      <rPr>
        <sz val="10"/>
        <rFont val="宋体"/>
        <family val="0"/>
      </rPr>
      <t>无线电物理（</t>
    </r>
    <r>
      <rPr>
        <sz val="10"/>
        <rFont val="宋体"/>
        <family val="0"/>
      </rPr>
      <t>A070208</t>
    </r>
    <r>
      <rPr>
        <sz val="10"/>
        <rFont val="宋体"/>
        <family val="0"/>
      </rPr>
      <t>）</t>
    </r>
  </si>
  <si>
    <t>机械设计制造及其自动化（B080202）、
工业设计（B080205） 、建筑学（B081001)  、 电子信息工程（B080701）</t>
  </si>
  <si>
    <t>高级中学教师资格（不限学科）</t>
  </si>
  <si>
    <t>说明：1、报考英语职位的2020届毕业生须于2020年7月31日前取得专业英语八级证书合格证书。
2、2020届毕业生须在正式入职后一年内取得报考职位所需的教师资格证书。
3、如教师资格证的任教学科为“其他”的，可结合大学学历所学专业或职称证书的专业类别区分对应相关职位。如职称证书专业类别为“其他”的，可结合评审时任教学科区分对应相关职位。
4、除特别说明外，报考所要求的“与职位相应的教师资格证书”、“与职位相应的职称证书”是指证书的任教学科或专业类别须与报考职位相对应。</t>
  </si>
  <si>
    <t>招聘考点</t>
  </si>
  <si>
    <t>组别代码</t>
  </si>
  <si>
    <t>招聘单位</t>
  </si>
  <si>
    <t>职位代码</t>
  </si>
  <si>
    <t>招聘人数</t>
  </si>
  <si>
    <t>招聘人员类别</t>
  </si>
  <si>
    <t>学历学位要求</t>
  </si>
  <si>
    <t>与职位相应的教师资格证书</t>
  </si>
  <si>
    <t>英语等级</t>
  </si>
  <si>
    <t>与职位相应的职称证书</t>
  </si>
  <si>
    <t>广州市天河区2019年公开招聘优秀中小学教师和幼儿园管理人员职位表</t>
  </si>
  <si>
    <t>大学英语四级425分（含）以上</t>
  </si>
  <si>
    <t>全日制普通高等教育硕士研究生</t>
  </si>
  <si>
    <t>E01</t>
  </si>
  <si>
    <t>广州市天河区公办幼儿园</t>
  </si>
  <si>
    <t>E010101</t>
  </si>
  <si>
    <t>管理人员</t>
  </si>
  <si>
    <t>社会人员</t>
  </si>
  <si>
    <t>不限</t>
  </si>
  <si>
    <t>本科（含）以上学历</t>
  </si>
  <si>
    <t>幼儿园或以上教师资格</t>
  </si>
  <si>
    <t>/</t>
  </si>
  <si>
    <t>年龄限 1984年9月1日（含）后出生。</t>
  </si>
  <si>
    <t>不限户籍，具有幼儿园中级或以上职称</t>
  </si>
  <si>
    <t>广州市户籍，具有幼儿园初级职称</t>
  </si>
  <si>
    <t>课程与教学论(数学方向)(A040102)、学科教学硕士（专业硕士）(数学方向)（A040112）、数学（A0701）</t>
  </si>
  <si>
    <t>数学类（B0701）</t>
  </si>
  <si>
    <t>课程与教学论(历史方向)(A040102)、学科教学硕士（专业硕士）(历史方向)（A040112）、历史学（A0601）</t>
  </si>
  <si>
    <t>科学教育（B040102）、物理学（B070201）、生物科学（B071001）、化学（B070301）、地理科学（B070501)</t>
  </si>
  <si>
    <r>
      <t>1、担任幼儿园园长（副园长）或在园长助理、行政助理、保教主任、后勤主任、教研组长岗位上工作一年（含）以上；
2、具有三年（含）以上幼儿教育工作经验。（由原工作单位提供加盖公章的有效证明,计算截止日期为2019年8月</t>
    </r>
    <r>
      <rPr>
        <sz val="10"/>
        <rFont val="宋体"/>
        <family val="0"/>
      </rPr>
      <t>31</t>
    </r>
    <r>
      <rPr>
        <sz val="10"/>
        <rFont val="宋体"/>
        <family val="0"/>
      </rPr>
      <t>日）</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</si>
</sst>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_ "/>
    <numFmt numFmtId="181" formatCode="&quot;Yes&quot;;&quot;Yes&quot;;&quot;No&quot;"/>
    <numFmt numFmtId="182" formatCode="&quot;True&quot;;&quot;True&quot;;&quot;False&quot;"/>
    <numFmt numFmtId="183" formatCode="&quot;On&quot;;&quot;On&quot;;&quot;Off&quot;"/>
    <numFmt numFmtId="184" formatCode="[$€-2]\ #,##0.00_);[Red]\([$€-2]\ #,##0.00\)"/>
  </numFmts>
  <fonts count="31">
    <font>
      <sz val="10"/>
      <name val="Arial"/>
      <family val="2"/>
    </font>
    <font>
      <sz val="11"/>
      <color indexed="8"/>
      <name val="宋体"/>
      <family val="0"/>
    </font>
    <font>
      <sz val="10"/>
      <name val="宋体"/>
      <family val="0"/>
    </font>
    <font>
      <i/>
      <sz val="11"/>
      <color indexed="23"/>
      <name val="宋体"/>
      <family val="0"/>
    </font>
    <font>
      <sz val="11"/>
      <color indexed="9"/>
      <name val="宋体"/>
      <family val="0"/>
    </font>
    <font>
      <sz val="11"/>
      <color indexed="62"/>
      <name val="宋体"/>
      <family val="0"/>
    </font>
    <font>
      <b/>
      <sz val="18"/>
      <color indexed="54"/>
      <name val="宋体"/>
      <family val="0"/>
    </font>
    <font>
      <b/>
      <sz val="13"/>
      <color indexed="54"/>
      <name val="宋体"/>
      <family val="0"/>
    </font>
    <font>
      <sz val="11"/>
      <color indexed="16"/>
      <name val="宋体"/>
      <family val="0"/>
    </font>
    <font>
      <b/>
      <sz val="15"/>
      <color indexed="54"/>
      <name val="宋体"/>
      <family val="0"/>
    </font>
    <font>
      <b/>
      <sz val="11"/>
      <color indexed="54"/>
      <name val="宋体"/>
      <family val="0"/>
    </font>
    <font>
      <u val="single"/>
      <sz val="10"/>
      <color indexed="12"/>
      <name val="Arial"/>
      <family val="2"/>
    </font>
    <font>
      <u val="single"/>
      <sz val="10"/>
      <color indexed="36"/>
      <name val="Arial"/>
      <family val="2"/>
    </font>
    <font>
      <sz val="11"/>
      <color indexed="1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9"/>
      <name val="宋体"/>
      <family val="0"/>
    </font>
    <font>
      <sz val="10"/>
      <name val="黑体"/>
      <family val="3"/>
    </font>
    <font>
      <b/>
      <sz val="10"/>
      <name val="Arial"/>
      <family val="2"/>
    </font>
    <font>
      <sz val="10"/>
      <name val="仿宋_GB2312"/>
      <family val="3"/>
    </font>
    <font>
      <b/>
      <sz val="10"/>
      <name val="宋体"/>
      <family val="0"/>
    </font>
    <font>
      <b/>
      <sz val="10"/>
      <name val="仿宋_GB2312"/>
      <family val="3"/>
    </font>
    <font>
      <sz val="24"/>
      <name val="方正小标宋_GBK"/>
      <family val="0"/>
    </font>
    <font>
      <sz val="12"/>
      <name val="宋体"/>
      <family val="0"/>
    </font>
    <font>
      <b/>
      <sz val="12"/>
      <name val="宋体"/>
      <family val="0"/>
    </font>
    <font>
      <b/>
      <sz val="10"/>
      <name val="黑体"/>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9" fontId="0" fillId="0" borderId="0">
      <alignment/>
      <protection/>
    </xf>
    <xf numFmtId="0" fontId="6" fillId="0" borderId="0" applyNumberFormat="0" applyFill="0" applyBorder="0" applyAlignment="0" applyProtection="0"/>
    <xf numFmtId="0" fontId="9" fillId="0" borderId="1" applyNumberFormat="0" applyFill="0" applyAlignment="0" applyProtection="0"/>
    <xf numFmtId="0" fontId="7"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8" fillId="12" borderId="0" applyNumberFormat="0" applyBorder="0" applyAlignment="0" applyProtection="0"/>
    <xf numFmtId="0" fontId="28" fillId="0" borderId="0">
      <alignment/>
      <protection/>
    </xf>
    <xf numFmtId="0" fontId="11" fillId="0" borderId="0" applyNumberFormat="0" applyFill="0" applyBorder="0" applyAlignment="0" applyProtection="0"/>
    <xf numFmtId="0" fontId="19" fillId="6" borderId="0" applyNumberFormat="0" applyBorder="0" applyAlignment="0" applyProtection="0"/>
    <xf numFmtId="0" fontId="18" fillId="0" borderId="3" applyNumberFormat="0" applyFill="0" applyAlignment="0" applyProtection="0"/>
    <xf numFmtId="178" fontId="0" fillId="0" borderId="0">
      <alignment/>
      <protection/>
    </xf>
    <xf numFmtId="179" fontId="0" fillId="0" borderId="0">
      <alignment/>
      <protection/>
    </xf>
    <xf numFmtId="0" fontId="16" fillId="4" borderId="4" applyNumberFormat="0" applyAlignment="0" applyProtection="0"/>
    <xf numFmtId="0" fontId="17" fillId="13" borderId="5" applyNumberFormat="0" applyAlignment="0" applyProtection="0"/>
    <xf numFmtId="0" fontId="3"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176" fontId="0" fillId="0" borderId="0">
      <alignment/>
      <protection/>
    </xf>
    <xf numFmtId="177" fontId="0" fillId="0" borderId="0">
      <alignment/>
      <protection/>
    </xf>
    <xf numFmtId="0" fontId="20" fillId="9" borderId="0" applyNumberFormat="0" applyBorder="0" applyAlignment="0" applyProtection="0"/>
    <xf numFmtId="0" fontId="15" fillId="4" borderId="7" applyNumberFormat="0" applyAlignment="0" applyProtection="0"/>
    <xf numFmtId="0" fontId="5" fillId="7" borderId="4" applyNumberFormat="0" applyAlignment="0" applyProtection="0"/>
    <xf numFmtId="0" fontId="12" fillId="0" borderId="0" applyNumberFormat="0" applyFill="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 fillId="3" borderId="8" applyNumberFormat="0" applyFont="0" applyAlignment="0" applyProtection="0"/>
  </cellStyleXfs>
  <cellXfs count="69">
    <xf numFmtId="0" fontId="0" fillId="0" borderId="0" xfId="0" applyAlignment="1">
      <alignment/>
    </xf>
    <xf numFmtId="0" fontId="2" fillId="0" borderId="0" xfId="0" applyFont="1" applyFill="1" applyAlignment="1">
      <alignment horizontal="center" vertical="center" wrapText="1"/>
    </xf>
    <xf numFmtId="0" fontId="23" fillId="0" borderId="0" xfId="0" applyFont="1" applyFill="1" applyAlignment="1">
      <alignment horizontal="center" vertical="center" wrapText="1"/>
    </xf>
    <xf numFmtId="0" fontId="22" fillId="0" borderId="0" xfId="0" applyFont="1" applyFill="1" applyAlignment="1">
      <alignment horizontal="center" vertical="center" wrapText="1"/>
    </xf>
    <xf numFmtId="0" fontId="0" fillId="0" borderId="0" xfId="0" applyFont="1" applyFill="1" applyAlignment="1">
      <alignment horizontal="center" vertical="center" wrapText="1"/>
    </xf>
    <xf numFmtId="0" fontId="24" fillId="0" borderId="0" xfId="0" applyFont="1" applyFill="1" applyAlignment="1">
      <alignment horizontal="center" vertical="center" wrapText="1"/>
    </xf>
    <xf numFmtId="0" fontId="26" fillId="0" borderId="0" xfId="0" applyFont="1" applyFill="1" applyAlignment="1">
      <alignment horizontal="center" vertical="center" wrapText="1"/>
    </xf>
    <xf numFmtId="0" fontId="25"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vertical="center" wrapText="1" shrinkToFit="1"/>
    </xf>
    <xf numFmtId="180" fontId="2" fillId="0" borderId="10" xfId="0" applyNumberFormat="1" applyFont="1" applyFill="1" applyBorder="1" applyAlignment="1">
      <alignment vertical="center" wrapText="1" shrinkToFi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shrinkToFit="1"/>
    </xf>
    <xf numFmtId="0" fontId="2" fillId="0" borderId="10" xfId="0" applyNumberFormat="1"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vertical="center" wrapText="1"/>
    </xf>
    <xf numFmtId="0" fontId="2" fillId="0" borderId="10" xfId="0" applyFont="1" applyFill="1" applyBorder="1" applyAlignment="1">
      <alignment vertical="center" wrapText="1"/>
    </xf>
    <xf numFmtId="180" fontId="2" fillId="0" borderId="10" xfId="0" applyNumberFormat="1" applyFont="1" applyFill="1" applyBorder="1" applyAlignment="1">
      <alignment horizontal="center" vertical="center" wrapText="1" shrinkToFit="1"/>
    </xf>
    <xf numFmtId="0" fontId="2" fillId="0" borderId="10" xfId="40" applyFont="1" applyFill="1" applyBorder="1" applyAlignment="1">
      <alignment horizontal="center" vertical="center" wrapText="1" shrinkToFit="1"/>
      <protection/>
    </xf>
    <xf numFmtId="0" fontId="2" fillId="0" borderId="10" xfId="0" applyFont="1" applyFill="1" applyBorder="1" applyAlignment="1" applyProtection="1">
      <alignment horizontal="center" vertical="center" wrapText="1"/>
      <protection/>
    </xf>
    <xf numFmtId="0" fontId="2" fillId="0" borderId="9" xfId="0" applyFont="1" applyFill="1" applyBorder="1" applyAlignment="1">
      <alignment horizontal="left" vertical="center" wrapText="1"/>
    </xf>
    <xf numFmtId="0" fontId="2" fillId="0" borderId="9"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0" xfId="0" applyFont="1" applyFill="1" applyBorder="1" applyAlignment="1">
      <alignment horizontal="left" vertical="center" wrapText="1"/>
    </xf>
    <xf numFmtId="180" fontId="2" fillId="0" borderId="10" xfId="0" applyNumberFormat="1" applyFont="1" applyFill="1" applyBorder="1" applyAlignment="1">
      <alignment horizontal="left" vertical="center" wrapText="1"/>
    </xf>
    <xf numFmtId="0" fontId="24" fillId="0" borderId="10"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shrinkToFit="1"/>
    </xf>
    <xf numFmtId="0" fontId="25"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vertical="center" wrapText="1" shrinkToFit="1"/>
    </xf>
    <xf numFmtId="18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7" fillId="0" borderId="0" xfId="0" applyFont="1" applyFill="1" applyAlignment="1">
      <alignment horizontal="center" vertical="center" wrapText="1"/>
    </xf>
    <xf numFmtId="0" fontId="30" fillId="0" borderId="10" xfId="0" applyFont="1" applyFill="1" applyBorder="1" applyAlignment="1">
      <alignment horizontal="center" vertical="center" wrapText="1"/>
    </xf>
    <xf numFmtId="180" fontId="25"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176" fontId="0" fillId="0" borderId="9" xfId="51" applyFont="1" applyFill="1" applyBorder="1" applyAlignment="1">
      <alignment horizontal="center" vertical="center" wrapText="1"/>
      <protection/>
    </xf>
    <xf numFmtId="176" fontId="0" fillId="0" borderId="11" xfId="51"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180" fontId="25" fillId="0" borderId="9" xfId="0" applyNumberFormat="1" applyFont="1" applyFill="1" applyBorder="1" applyAlignment="1">
      <alignment horizontal="center" vertical="center" wrapText="1"/>
    </xf>
    <xf numFmtId="180" fontId="25" fillId="0" borderId="11" xfId="0" applyNumberFormat="1"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NumberFormat="1" applyFont="1" applyFill="1" applyBorder="1" applyAlignment="1">
      <alignment horizontal="center" vertical="center" wrapText="1"/>
    </xf>
    <xf numFmtId="0" fontId="2" fillId="0" borderId="10" xfId="0" applyFont="1" applyFill="1" applyBorder="1" applyAlignment="1">
      <alignment/>
    </xf>
    <xf numFmtId="180" fontId="2" fillId="0" borderId="9" xfId="0" applyNumberFormat="1" applyFont="1" applyFill="1" applyBorder="1" applyAlignment="1">
      <alignment horizontal="center" vertical="center" wrapText="1"/>
    </xf>
    <xf numFmtId="180" fontId="2" fillId="0" borderId="12" xfId="0" applyNumberFormat="1" applyFont="1" applyFill="1" applyBorder="1" applyAlignment="1">
      <alignment horizontal="center" vertical="center" wrapText="1"/>
    </xf>
    <xf numFmtId="180" fontId="2" fillId="0" borderId="11" xfId="0" applyNumberFormat="1"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9" fillId="0" borderId="1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O81"/>
  <sheetViews>
    <sheetView tabSelected="1" zoomScale="85" zoomScaleNormal="85" zoomScaleSheetLayoutView="100" zoomScalePageLayoutView="0" workbookViewId="0" topLeftCell="A1">
      <selection activeCell="O92" sqref="O92"/>
    </sheetView>
  </sheetViews>
  <sheetFormatPr defaultColWidth="9.140625" defaultRowHeight="12.75"/>
  <cols>
    <col min="1" max="1" width="6.421875" style="2" customWidth="1"/>
    <col min="2" max="2" width="5.28125" style="4" customWidth="1"/>
    <col min="3" max="3" width="13.421875" style="4" customWidth="1"/>
    <col min="4" max="4" width="8.28125" style="4" customWidth="1"/>
    <col min="5" max="5" width="9.00390625" style="4" customWidth="1"/>
    <col min="6" max="6" width="5.421875" style="4" customWidth="1"/>
    <col min="7" max="7" width="14.28125" style="4" customWidth="1"/>
    <col min="8" max="8" width="33.421875" style="4" customWidth="1"/>
    <col min="9" max="9" width="17.00390625" style="4" customWidth="1"/>
    <col min="10" max="10" width="17.140625" style="4" customWidth="1"/>
    <col min="11" max="11" width="9.57421875" style="4" customWidth="1"/>
    <col min="12" max="12" width="16.421875" style="4" customWidth="1"/>
    <col min="13" max="13" width="11.00390625" style="4" customWidth="1"/>
    <col min="14" max="14" width="28.57421875" style="4" customWidth="1"/>
    <col min="15" max="15" width="27.28125" style="4" customWidth="1"/>
    <col min="16" max="16384" width="9.140625" style="4" customWidth="1"/>
  </cols>
  <sheetData>
    <row r="1" spans="1:4" ht="23.25" customHeight="1">
      <c r="A1" s="7" t="s">
        <v>20</v>
      </c>
      <c r="B1" s="1"/>
      <c r="C1" s="1"/>
      <c r="D1" s="1"/>
    </row>
    <row r="2" spans="1:15" ht="32.25" customHeight="1">
      <c r="A2" s="38" t="s">
        <v>215</v>
      </c>
      <c r="B2" s="38"/>
      <c r="C2" s="38"/>
      <c r="D2" s="38"/>
      <c r="E2" s="38"/>
      <c r="F2" s="38"/>
      <c r="G2" s="38"/>
      <c r="H2" s="38"/>
      <c r="I2" s="38"/>
      <c r="J2" s="38"/>
      <c r="K2" s="38"/>
      <c r="L2" s="38"/>
      <c r="M2" s="38"/>
      <c r="N2" s="38"/>
      <c r="O2" s="38"/>
    </row>
    <row r="3" spans="1:15" s="3" customFormat="1" ht="19.5" customHeight="1">
      <c r="A3" s="39" t="s">
        <v>205</v>
      </c>
      <c r="B3" s="39" t="s">
        <v>206</v>
      </c>
      <c r="C3" s="40" t="s">
        <v>207</v>
      </c>
      <c r="D3" s="51" t="s">
        <v>208</v>
      </c>
      <c r="E3" s="40" t="s">
        <v>6</v>
      </c>
      <c r="F3" s="40" t="s">
        <v>209</v>
      </c>
      <c r="G3" s="40" t="s">
        <v>210</v>
      </c>
      <c r="H3" s="37" t="s">
        <v>1</v>
      </c>
      <c r="I3" s="37"/>
      <c r="J3" s="37" t="s">
        <v>211</v>
      </c>
      <c r="K3" s="37" t="s">
        <v>212</v>
      </c>
      <c r="L3" s="37" t="s">
        <v>213</v>
      </c>
      <c r="M3" s="37" t="s">
        <v>214</v>
      </c>
      <c r="N3" s="37" t="s">
        <v>2</v>
      </c>
      <c r="O3" s="37" t="s">
        <v>3</v>
      </c>
    </row>
    <row r="4" spans="1:15" s="3" customFormat="1" ht="37.5" customHeight="1">
      <c r="A4" s="39"/>
      <c r="B4" s="39"/>
      <c r="C4" s="40"/>
      <c r="D4" s="52"/>
      <c r="E4" s="40"/>
      <c r="F4" s="40"/>
      <c r="G4" s="40"/>
      <c r="H4" s="32" t="s">
        <v>4</v>
      </c>
      <c r="I4" s="32" t="s">
        <v>5</v>
      </c>
      <c r="J4" s="37"/>
      <c r="K4" s="37"/>
      <c r="L4" s="37"/>
      <c r="M4" s="37"/>
      <c r="N4" s="37"/>
      <c r="O4" s="37"/>
    </row>
    <row r="5" spans="1:15" s="5" customFormat="1" ht="62.25" customHeight="1">
      <c r="A5" s="42" t="s">
        <v>51</v>
      </c>
      <c r="B5" s="42" t="s">
        <v>52</v>
      </c>
      <c r="C5" s="15" t="s">
        <v>53</v>
      </c>
      <c r="D5" s="13" t="s">
        <v>54</v>
      </c>
      <c r="E5" s="11" t="s">
        <v>55</v>
      </c>
      <c r="F5" s="11">
        <v>1</v>
      </c>
      <c r="G5" s="11" t="s">
        <v>56</v>
      </c>
      <c r="H5" s="11" t="s">
        <v>58</v>
      </c>
      <c r="I5" s="11" t="s">
        <v>59</v>
      </c>
      <c r="J5" s="16" t="s">
        <v>60</v>
      </c>
      <c r="K5" s="8" t="s">
        <v>25</v>
      </c>
      <c r="L5" s="11" t="s">
        <v>61</v>
      </c>
      <c r="M5" s="11" t="s">
        <v>62</v>
      </c>
      <c r="N5" s="11" t="s">
        <v>63</v>
      </c>
      <c r="O5" s="11"/>
    </row>
    <row r="6" spans="1:15" s="5" customFormat="1" ht="84">
      <c r="A6" s="46"/>
      <c r="B6" s="46"/>
      <c r="C6" s="41" t="s">
        <v>64</v>
      </c>
      <c r="D6" s="13" t="s">
        <v>65</v>
      </c>
      <c r="E6" s="11" t="s">
        <v>66</v>
      </c>
      <c r="F6" s="11">
        <v>1</v>
      </c>
      <c r="G6" s="11" t="s">
        <v>56</v>
      </c>
      <c r="H6" s="12" t="s">
        <v>67</v>
      </c>
      <c r="I6" s="17" t="s">
        <v>7</v>
      </c>
      <c r="J6" s="16" t="s">
        <v>60</v>
      </c>
      <c r="K6" s="8" t="s">
        <v>17</v>
      </c>
      <c r="L6" s="11" t="s">
        <v>68</v>
      </c>
      <c r="M6" s="11" t="s">
        <v>62</v>
      </c>
      <c r="N6" s="11" t="s">
        <v>63</v>
      </c>
      <c r="O6" s="11"/>
    </row>
    <row r="7" spans="1:15" s="5" customFormat="1" ht="51" customHeight="1">
      <c r="A7" s="46"/>
      <c r="B7" s="46"/>
      <c r="C7" s="41"/>
      <c r="D7" s="13" t="s">
        <v>26</v>
      </c>
      <c r="E7" s="11" t="s">
        <v>55</v>
      </c>
      <c r="F7" s="11">
        <v>1</v>
      </c>
      <c r="G7" s="11" t="s">
        <v>56</v>
      </c>
      <c r="H7" s="11" t="s">
        <v>58</v>
      </c>
      <c r="I7" s="11" t="s">
        <v>59</v>
      </c>
      <c r="J7" s="16" t="s">
        <v>60</v>
      </c>
      <c r="K7" s="8" t="s">
        <v>17</v>
      </c>
      <c r="L7" s="11" t="s">
        <v>69</v>
      </c>
      <c r="M7" s="11" t="s">
        <v>62</v>
      </c>
      <c r="N7" s="11" t="s">
        <v>63</v>
      </c>
      <c r="O7" s="11"/>
    </row>
    <row r="8" spans="1:15" s="5" customFormat="1" ht="60" customHeight="1">
      <c r="A8" s="46"/>
      <c r="B8" s="46"/>
      <c r="C8" s="41"/>
      <c r="D8" s="13" t="s">
        <v>27</v>
      </c>
      <c r="E8" s="11" t="s">
        <v>70</v>
      </c>
      <c r="F8" s="11">
        <v>1</v>
      </c>
      <c r="G8" s="11" t="s">
        <v>56</v>
      </c>
      <c r="H8" s="12" t="s">
        <v>71</v>
      </c>
      <c r="I8" s="17" t="s">
        <v>72</v>
      </c>
      <c r="J8" s="16" t="s">
        <v>60</v>
      </c>
      <c r="K8" s="8" t="s">
        <v>17</v>
      </c>
      <c r="L8" s="11" t="s">
        <v>69</v>
      </c>
      <c r="M8" s="11" t="s">
        <v>62</v>
      </c>
      <c r="N8" s="11" t="s">
        <v>63</v>
      </c>
      <c r="O8" s="11"/>
    </row>
    <row r="9" spans="1:15" s="5" customFormat="1" ht="66.75" customHeight="1">
      <c r="A9" s="46"/>
      <c r="B9" s="46"/>
      <c r="C9" s="41"/>
      <c r="D9" s="13" t="s">
        <v>28</v>
      </c>
      <c r="E9" s="11" t="s">
        <v>73</v>
      </c>
      <c r="F9" s="11">
        <v>1</v>
      </c>
      <c r="G9" s="11" t="s">
        <v>56</v>
      </c>
      <c r="H9" s="12" t="s">
        <v>74</v>
      </c>
      <c r="I9" s="17" t="s">
        <v>75</v>
      </c>
      <c r="J9" s="16" t="s">
        <v>60</v>
      </c>
      <c r="K9" s="8" t="s">
        <v>17</v>
      </c>
      <c r="L9" s="11" t="s">
        <v>69</v>
      </c>
      <c r="M9" s="11" t="s">
        <v>62</v>
      </c>
      <c r="N9" s="11" t="s">
        <v>63</v>
      </c>
      <c r="O9" s="11"/>
    </row>
    <row r="10" spans="1:15" s="5" customFormat="1" ht="66.75" customHeight="1">
      <c r="A10" s="46"/>
      <c r="B10" s="46"/>
      <c r="C10" s="41" t="s">
        <v>76</v>
      </c>
      <c r="D10" s="13" t="s">
        <v>77</v>
      </c>
      <c r="E10" s="11" t="s">
        <v>55</v>
      </c>
      <c r="F10" s="11">
        <v>1</v>
      </c>
      <c r="G10" s="11" t="s">
        <v>56</v>
      </c>
      <c r="H10" s="11" t="s">
        <v>58</v>
      </c>
      <c r="I10" s="30" t="s">
        <v>62</v>
      </c>
      <c r="J10" s="30" t="s">
        <v>217</v>
      </c>
      <c r="K10" s="8" t="s">
        <v>17</v>
      </c>
      <c r="L10" s="11" t="s">
        <v>69</v>
      </c>
      <c r="M10" s="11" t="s">
        <v>62</v>
      </c>
      <c r="N10" s="11" t="s">
        <v>63</v>
      </c>
      <c r="O10" s="11"/>
    </row>
    <row r="11" spans="1:15" s="5" customFormat="1" ht="66.75" customHeight="1">
      <c r="A11" s="46"/>
      <c r="B11" s="46"/>
      <c r="C11" s="41"/>
      <c r="D11" s="13" t="s">
        <v>29</v>
      </c>
      <c r="E11" s="11" t="s">
        <v>70</v>
      </c>
      <c r="F11" s="11">
        <v>1</v>
      </c>
      <c r="G11" s="11" t="s">
        <v>56</v>
      </c>
      <c r="H11" s="11" t="s">
        <v>79</v>
      </c>
      <c r="I11" s="30" t="s">
        <v>62</v>
      </c>
      <c r="J11" s="33" t="s">
        <v>95</v>
      </c>
      <c r="K11" s="8" t="s">
        <v>17</v>
      </c>
      <c r="L11" s="11" t="s">
        <v>69</v>
      </c>
      <c r="M11" s="11" t="s">
        <v>62</v>
      </c>
      <c r="N11" s="11" t="s">
        <v>63</v>
      </c>
      <c r="O11" s="11"/>
    </row>
    <row r="12" spans="1:15" s="5" customFormat="1" ht="66.75" customHeight="1">
      <c r="A12" s="46"/>
      <c r="B12" s="46"/>
      <c r="C12" s="41" t="s">
        <v>80</v>
      </c>
      <c r="D12" s="13" t="s">
        <v>81</v>
      </c>
      <c r="E12" s="11" t="s">
        <v>82</v>
      </c>
      <c r="F12" s="11">
        <v>1</v>
      </c>
      <c r="G12" s="11" t="s">
        <v>56</v>
      </c>
      <c r="H12" s="12" t="s">
        <v>83</v>
      </c>
      <c r="I12" s="12" t="s">
        <v>22</v>
      </c>
      <c r="J12" s="16" t="s">
        <v>60</v>
      </c>
      <c r="K12" s="8" t="s">
        <v>17</v>
      </c>
      <c r="L12" s="11" t="s">
        <v>69</v>
      </c>
      <c r="M12" s="11" t="s">
        <v>62</v>
      </c>
      <c r="N12" s="11" t="s">
        <v>63</v>
      </c>
      <c r="O12" s="11"/>
    </row>
    <row r="13" spans="1:15" s="5" customFormat="1" ht="66.75" customHeight="1">
      <c r="A13" s="46"/>
      <c r="B13" s="46"/>
      <c r="C13" s="41"/>
      <c r="D13" s="13" t="s">
        <v>30</v>
      </c>
      <c r="E13" s="11" t="s">
        <v>84</v>
      </c>
      <c r="F13" s="11">
        <v>1</v>
      </c>
      <c r="G13" s="11" t="s">
        <v>56</v>
      </c>
      <c r="H13" s="12" t="s">
        <v>85</v>
      </c>
      <c r="I13" s="12" t="s">
        <v>86</v>
      </c>
      <c r="J13" s="16" t="s">
        <v>60</v>
      </c>
      <c r="K13" s="8" t="s">
        <v>17</v>
      </c>
      <c r="L13" s="11" t="s">
        <v>69</v>
      </c>
      <c r="M13" s="11" t="s">
        <v>62</v>
      </c>
      <c r="N13" s="11" t="s">
        <v>63</v>
      </c>
      <c r="O13" s="11"/>
    </row>
    <row r="14" spans="1:15" s="5" customFormat="1" ht="66.75" customHeight="1">
      <c r="A14" s="46"/>
      <c r="B14" s="46"/>
      <c r="C14" s="41"/>
      <c r="D14" s="13" t="s">
        <v>31</v>
      </c>
      <c r="E14" s="11" t="s">
        <v>87</v>
      </c>
      <c r="F14" s="11">
        <v>1</v>
      </c>
      <c r="G14" s="11" t="s">
        <v>56</v>
      </c>
      <c r="H14" s="18" t="s">
        <v>13</v>
      </c>
      <c r="I14" s="19" t="s">
        <v>14</v>
      </c>
      <c r="J14" s="16" t="s">
        <v>60</v>
      </c>
      <c r="K14" s="8" t="s">
        <v>17</v>
      </c>
      <c r="L14" s="11" t="s">
        <v>62</v>
      </c>
      <c r="M14" s="11" t="s">
        <v>62</v>
      </c>
      <c r="N14" s="11" t="s">
        <v>63</v>
      </c>
      <c r="O14" s="11"/>
    </row>
    <row r="15" spans="1:15" s="3" customFormat="1" ht="77.25" customHeight="1">
      <c r="A15" s="53" t="s">
        <v>88</v>
      </c>
      <c r="B15" s="53" t="s">
        <v>89</v>
      </c>
      <c r="C15" s="60" t="s">
        <v>90</v>
      </c>
      <c r="D15" s="14" t="s">
        <v>91</v>
      </c>
      <c r="E15" s="14" t="s">
        <v>92</v>
      </c>
      <c r="F15" s="14">
        <v>1</v>
      </c>
      <c r="G15" s="14" t="s">
        <v>21</v>
      </c>
      <c r="H15" s="11" t="s">
        <v>93</v>
      </c>
      <c r="I15" s="11" t="s">
        <v>94</v>
      </c>
      <c r="J15" s="11" t="s">
        <v>95</v>
      </c>
      <c r="K15" s="8" t="s">
        <v>17</v>
      </c>
      <c r="L15" s="11" t="s">
        <v>69</v>
      </c>
      <c r="M15" s="11" t="s">
        <v>62</v>
      </c>
      <c r="N15" s="11" t="s">
        <v>63</v>
      </c>
      <c r="O15" s="16" t="s">
        <v>96</v>
      </c>
    </row>
    <row r="16" spans="1:15" s="3" customFormat="1" ht="78" customHeight="1">
      <c r="A16" s="54"/>
      <c r="B16" s="54"/>
      <c r="C16" s="61"/>
      <c r="D16" s="14" t="s">
        <v>32</v>
      </c>
      <c r="E16" s="14" t="s">
        <v>82</v>
      </c>
      <c r="F16" s="14">
        <v>2</v>
      </c>
      <c r="G16" s="14" t="s">
        <v>21</v>
      </c>
      <c r="H16" s="11" t="s">
        <v>97</v>
      </c>
      <c r="I16" s="11" t="s">
        <v>98</v>
      </c>
      <c r="J16" s="16" t="s">
        <v>60</v>
      </c>
      <c r="K16" s="8" t="s">
        <v>17</v>
      </c>
      <c r="L16" s="11" t="s">
        <v>69</v>
      </c>
      <c r="M16" s="11" t="s">
        <v>62</v>
      </c>
      <c r="N16" s="11" t="s">
        <v>63</v>
      </c>
      <c r="O16" s="11" t="s">
        <v>99</v>
      </c>
    </row>
    <row r="17" spans="1:15" s="3" customFormat="1" ht="74.25" customHeight="1">
      <c r="A17" s="54"/>
      <c r="B17" s="54"/>
      <c r="C17" s="62"/>
      <c r="D17" s="14" t="s">
        <v>100</v>
      </c>
      <c r="E17" s="14" t="s">
        <v>101</v>
      </c>
      <c r="F17" s="14">
        <v>2</v>
      </c>
      <c r="G17" s="14" t="s">
        <v>21</v>
      </c>
      <c r="H17" s="30" t="s">
        <v>201</v>
      </c>
      <c r="I17" s="30" t="s">
        <v>200</v>
      </c>
      <c r="J17" s="16" t="s">
        <v>60</v>
      </c>
      <c r="K17" s="8" t="s">
        <v>17</v>
      </c>
      <c r="L17" s="11" t="s">
        <v>69</v>
      </c>
      <c r="M17" s="11" t="s">
        <v>62</v>
      </c>
      <c r="N17" s="11" t="s">
        <v>63</v>
      </c>
      <c r="O17" s="11" t="s">
        <v>102</v>
      </c>
    </row>
    <row r="18" spans="1:15" s="3" customFormat="1" ht="52.5" customHeight="1">
      <c r="A18" s="54"/>
      <c r="B18" s="54"/>
      <c r="C18" s="60" t="s">
        <v>103</v>
      </c>
      <c r="D18" s="14" t="s">
        <v>104</v>
      </c>
      <c r="E18" s="14" t="s">
        <v>82</v>
      </c>
      <c r="F18" s="14">
        <v>1</v>
      </c>
      <c r="G18" s="14" t="s">
        <v>21</v>
      </c>
      <c r="H18" s="12" t="s">
        <v>83</v>
      </c>
      <c r="I18" s="12" t="s">
        <v>22</v>
      </c>
      <c r="J18" s="16" t="s">
        <v>60</v>
      </c>
      <c r="K18" s="8" t="s">
        <v>17</v>
      </c>
      <c r="L18" s="11" t="s">
        <v>69</v>
      </c>
      <c r="M18" s="11" t="s">
        <v>62</v>
      </c>
      <c r="N18" s="11" t="s">
        <v>63</v>
      </c>
      <c r="O18" s="11"/>
    </row>
    <row r="19" spans="1:15" s="3" customFormat="1" ht="59.25" customHeight="1">
      <c r="A19" s="54"/>
      <c r="B19" s="54"/>
      <c r="C19" s="62"/>
      <c r="D19" s="14" t="s">
        <v>57</v>
      </c>
      <c r="E19" s="14" t="s">
        <v>105</v>
      </c>
      <c r="F19" s="14">
        <v>1</v>
      </c>
      <c r="G19" s="14" t="s">
        <v>56</v>
      </c>
      <c r="H19" s="11" t="s">
        <v>71</v>
      </c>
      <c r="I19" s="11" t="s">
        <v>72</v>
      </c>
      <c r="J19" s="16" t="s">
        <v>60</v>
      </c>
      <c r="K19" s="8" t="s">
        <v>17</v>
      </c>
      <c r="L19" s="11" t="s">
        <v>69</v>
      </c>
      <c r="M19" s="11" t="s">
        <v>62</v>
      </c>
      <c r="N19" s="11" t="s">
        <v>63</v>
      </c>
      <c r="O19" s="11"/>
    </row>
    <row r="20" spans="1:15" s="3" customFormat="1" ht="36">
      <c r="A20" s="54"/>
      <c r="B20" s="54"/>
      <c r="C20" s="60" t="s">
        <v>106</v>
      </c>
      <c r="D20" s="14" t="s">
        <v>107</v>
      </c>
      <c r="E20" s="14" t="s">
        <v>92</v>
      </c>
      <c r="F20" s="14">
        <v>1</v>
      </c>
      <c r="G20" s="14" t="s">
        <v>56</v>
      </c>
      <c r="H20" s="11" t="s">
        <v>108</v>
      </c>
      <c r="I20" s="11" t="s">
        <v>94</v>
      </c>
      <c r="J20" s="30" t="s">
        <v>95</v>
      </c>
      <c r="K20" s="8" t="s">
        <v>17</v>
      </c>
      <c r="L20" s="11" t="s">
        <v>69</v>
      </c>
      <c r="M20" s="11" t="s">
        <v>62</v>
      </c>
      <c r="N20" s="11" t="s">
        <v>63</v>
      </c>
      <c r="O20" s="11" t="s">
        <v>109</v>
      </c>
    </row>
    <row r="21" spans="1:15" s="3" customFormat="1" ht="39.75" customHeight="1">
      <c r="A21" s="54"/>
      <c r="B21" s="54"/>
      <c r="C21" s="61"/>
      <c r="D21" s="14" t="s">
        <v>33</v>
      </c>
      <c r="E21" s="14" t="s">
        <v>82</v>
      </c>
      <c r="F21" s="14">
        <v>1</v>
      </c>
      <c r="G21" s="14" t="s">
        <v>56</v>
      </c>
      <c r="H21" s="11" t="s">
        <v>83</v>
      </c>
      <c r="I21" s="11" t="s">
        <v>94</v>
      </c>
      <c r="J21" s="11" t="s">
        <v>95</v>
      </c>
      <c r="K21" s="8" t="s">
        <v>17</v>
      </c>
      <c r="L21" s="11" t="s">
        <v>69</v>
      </c>
      <c r="M21" s="11" t="s">
        <v>62</v>
      </c>
      <c r="N21" s="11" t="s">
        <v>63</v>
      </c>
      <c r="O21" s="11"/>
    </row>
    <row r="22" spans="1:15" s="3" customFormat="1" ht="37.5" customHeight="1">
      <c r="A22" s="55"/>
      <c r="B22" s="55"/>
      <c r="C22" s="62"/>
      <c r="D22" s="14" t="s">
        <v>34</v>
      </c>
      <c r="E22" s="14" t="s">
        <v>101</v>
      </c>
      <c r="F22" s="14">
        <v>1</v>
      </c>
      <c r="G22" s="14" t="s">
        <v>56</v>
      </c>
      <c r="H22" s="11" t="s">
        <v>110</v>
      </c>
      <c r="I22" s="11" t="s">
        <v>94</v>
      </c>
      <c r="J22" s="11" t="s">
        <v>95</v>
      </c>
      <c r="K22" s="8" t="s">
        <v>17</v>
      </c>
      <c r="L22" s="11" t="s">
        <v>69</v>
      </c>
      <c r="M22" s="11" t="s">
        <v>62</v>
      </c>
      <c r="N22" s="11" t="s">
        <v>63</v>
      </c>
      <c r="O22" s="11"/>
    </row>
    <row r="23" spans="1:15" s="5" customFormat="1" ht="60">
      <c r="A23" s="36" t="s">
        <v>111</v>
      </c>
      <c r="B23" s="36" t="s">
        <v>112</v>
      </c>
      <c r="C23" s="41" t="s">
        <v>113</v>
      </c>
      <c r="D23" s="8" t="s">
        <v>114</v>
      </c>
      <c r="E23" s="11" t="s">
        <v>115</v>
      </c>
      <c r="F23" s="11">
        <v>1</v>
      </c>
      <c r="G23" s="11" t="s">
        <v>18</v>
      </c>
      <c r="H23" s="12" t="s">
        <v>97</v>
      </c>
      <c r="I23" s="12" t="s">
        <v>22</v>
      </c>
      <c r="J23" s="11" t="s">
        <v>60</v>
      </c>
      <c r="K23" s="11" t="s">
        <v>116</v>
      </c>
      <c r="L23" s="11" t="s">
        <v>69</v>
      </c>
      <c r="M23" s="11" t="s">
        <v>62</v>
      </c>
      <c r="N23" s="16" t="s">
        <v>63</v>
      </c>
      <c r="O23" s="16" t="s">
        <v>117</v>
      </c>
    </row>
    <row r="24" spans="1:15" s="5" customFormat="1" ht="132" customHeight="1">
      <c r="A24" s="36"/>
      <c r="B24" s="36"/>
      <c r="C24" s="41"/>
      <c r="D24" s="8" t="s">
        <v>122</v>
      </c>
      <c r="E24" s="27" t="s">
        <v>123</v>
      </c>
      <c r="F24" s="27">
        <v>1</v>
      </c>
      <c r="G24" s="11" t="s">
        <v>18</v>
      </c>
      <c r="H24" s="29" t="s">
        <v>199</v>
      </c>
      <c r="I24" s="31" t="s">
        <v>202</v>
      </c>
      <c r="J24" s="28" t="s">
        <v>198</v>
      </c>
      <c r="K24" s="30" t="s">
        <v>203</v>
      </c>
      <c r="L24" s="11" t="s">
        <v>69</v>
      </c>
      <c r="M24" s="11" t="s">
        <v>62</v>
      </c>
      <c r="N24" s="16" t="s">
        <v>63</v>
      </c>
      <c r="O24" s="16" t="s">
        <v>124</v>
      </c>
    </row>
    <row r="25" spans="1:15" s="5" customFormat="1" ht="73.5" customHeight="1">
      <c r="A25" s="36"/>
      <c r="B25" s="36"/>
      <c r="C25" s="41"/>
      <c r="D25" s="8" t="s">
        <v>125</v>
      </c>
      <c r="E25" s="8" t="s">
        <v>126</v>
      </c>
      <c r="F25" s="8">
        <v>1</v>
      </c>
      <c r="G25" s="11" t="s">
        <v>18</v>
      </c>
      <c r="H25" s="12" t="s">
        <v>127</v>
      </c>
      <c r="I25" s="12" t="s">
        <v>128</v>
      </c>
      <c r="J25" s="11" t="s">
        <v>60</v>
      </c>
      <c r="K25" s="30" t="s">
        <v>203</v>
      </c>
      <c r="L25" s="11" t="s">
        <v>69</v>
      </c>
      <c r="M25" s="11" t="s">
        <v>62</v>
      </c>
      <c r="N25" s="16" t="s">
        <v>63</v>
      </c>
      <c r="O25" s="21" t="s">
        <v>129</v>
      </c>
    </row>
    <row r="26" spans="1:15" s="5" customFormat="1" ht="61.5" customHeight="1">
      <c r="A26" s="36" t="s">
        <v>111</v>
      </c>
      <c r="B26" s="36" t="s">
        <v>131</v>
      </c>
      <c r="C26" s="41" t="s">
        <v>132</v>
      </c>
      <c r="D26" s="47" t="s">
        <v>133</v>
      </c>
      <c r="E26" s="36" t="s">
        <v>115</v>
      </c>
      <c r="F26" s="36">
        <v>1</v>
      </c>
      <c r="G26" s="11" t="s">
        <v>18</v>
      </c>
      <c r="H26" s="12" t="s">
        <v>83</v>
      </c>
      <c r="I26" s="12" t="s">
        <v>22</v>
      </c>
      <c r="J26" s="36" t="s">
        <v>60</v>
      </c>
      <c r="K26" s="36" t="s">
        <v>116</v>
      </c>
      <c r="L26" s="36" t="s">
        <v>61</v>
      </c>
      <c r="M26" s="11" t="s">
        <v>62</v>
      </c>
      <c r="N26" s="16" t="s">
        <v>63</v>
      </c>
      <c r="O26" s="16"/>
    </row>
    <row r="27" spans="1:15" s="5" customFormat="1" ht="48">
      <c r="A27" s="36"/>
      <c r="B27" s="36"/>
      <c r="C27" s="41"/>
      <c r="D27" s="48"/>
      <c r="E27" s="36"/>
      <c r="F27" s="36"/>
      <c r="G27" s="11" t="s">
        <v>118</v>
      </c>
      <c r="H27" s="16" t="s">
        <v>119</v>
      </c>
      <c r="I27" s="16" t="s">
        <v>119</v>
      </c>
      <c r="J27" s="36"/>
      <c r="K27" s="36"/>
      <c r="L27" s="36"/>
      <c r="M27" s="11" t="s">
        <v>120</v>
      </c>
      <c r="N27" s="16" t="s">
        <v>121</v>
      </c>
      <c r="O27" s="16"/>
    </row>
    <row r="28" spans="1:15" s="5" customFormat="1" ht="62.25" customHeight="1">
      <c r="A28" s="36"/>
      <c r="B28" s="36"/>
      <c r="C28" s="41"/>
      <c r="D28" s="47" t="s">
        <v>35</v>
      </c>
      <c r="E28" s="36" t="s">
        <v>105</v>
      </c>
      <c r="F28" s="36">
        <v>1</v>
      </c>
      <c r="G28" s="11" t="s">
        <v>18</v>
      </c>
      <c r="H28" s="16" t="s">
        <v>23</v>
      </c>
      <c r="I28" s="16" t="s">
        <v>24</v>
      </c>
      <c r="J28" s="36" t="s">
        <v>60</v>
      </c>
      <c r="K28" s="36" t="s">
        <v>116</v>
      </c>
      <c r="L28" s="36" t="s">
        <v>61</v>
      </c>
      <c r="M28" s="11" t="s">
        <v>62</v>
      </c>
      <c r="N28" s="16" t="s">
        <v>63</v>
      </c>
      <c r="O28" s="16"/>
    </row>
    <row r="29" spans="1:15" s="5" customFormat="1" ht="62.25" customHeight="1">
      <c r="A29" s="36"/>
      <c r="B29" s="36"/>
      <c r="C29" s="41"/>
      <c r="D29" s="48"/>
      <c r="E29" s="36"/>
      <c r="F29" s="36"/>
      <c r="G29" s="11" t="s">
        <v>118</v>
      </c>
      <c r="H29" s="16" t="s">
        <v>9</v>
      </c>
      <c r="I29" s="16" t="s">
        <v>119</v>
      </c>
      <c r="J29" s="36"/>
      <c r="K29" s="36"/>
      <c r="L29" s="36"/>
      <c r="M29" s="11" t="s">
        <v>120</v>
      </c>
      <c r="N29" s="16" t="s">
        <v>121</v>
      </c>
      <c r="O29" s="16"/>
    </row>
    <row r="30" spans="1:15" s="5" customFormat="1" ht="92.25" customHeight="1">
      <c r="A30" s="42" t="s">
        <v>111</v>
      </c>
      <c r="B30" s="42" t="s">
        <v>134</v>
      </c>
      <c r="C30" s="42" t="s">
        <v>135</v>
      </c>
      <c r="D30" s="44" t="s">
        <v>136</v>
      </c>
      <c r="E30" s="42" t="s">
        <v>66</v>
      </c>
      <c r="F30" s="42">
        <v>1</v>
      </c>
      <c r="G30" s="11" t="s">
        <v>18</v>
      </c>
      <c r="H30" s="12" t="s">
        <v>67</v>
      </c>
      <c r="I30" s="17" t="s">
        <v>7</v>
      </c>
      <c r="J30" s="42" t="s">
        <v>60</v>
      </c>
      <c r="K30" s="42" t="s">
        <v>116</v>
      </c>
      <c r="L30" s="16" t="s">
        <v>137</v>
      </c>
      <c r="M30" s="11" t="s">
        <v>62</v>
      </c>
      <c r="N30" s="11" t="s">
        <v>63</v>
      </c>
      <c r="O30" s="20"/>
    </row>
    <row r="31" spans="1:15" s="5" customFormat="1" ht="92.25" customHeight="1">
      <c r="A31" s="43"/>
      <c r="B31" s="43"/>
      <c r="C31" s="43"/>
      <c r="D31" s="45"/>
      <c r="E31" s="43"/>
      <c r="F31" s="43"/>
      <c r="G31" s="11" t="s">
        <v>118</v>
      </c>
      <c r="H31" s="16" t="s">
        <v>9</v>
      </c>
      <c r="I31" s="16" t="s">
        <v>119</v>
      </c>
      <c r="J31" s="43"/>
      <c r="K31" s="43"/>
      <c r="L31" s="16" t="s">
        <v>8</v>
      </c>
      <c r="M31" s="11" t="s">
        <v>120</v>
      </c>
      <c r="N31" s="16" t="s">
        <v>121</v>
      </c>
      <c r="O31" s="20"/>
    </row>
    <row r="32" spans="1:15" s="5" customFormat="1" ht="72.75" customHeight="1">
      <c r="A32" s="36" t="s">
        <v>111</v>
      </c>
      <c r="B32" s="36" t="s">
        <v>138</v>
      </c>
      <c r="C32" s="41" t="s">
        <v>0</v>
      </c>
      <c r="D32" s="44" t="s">
        <v>139</v>
      </c>
      <c r="E32" s="42" t="s">
        <v>140</v>
      </c>
      <c r="F32" s="42">
        <v>1</v>
      </c>
      <c r="G32" s="11" t="s">
        <v>18</v>
      </c>
      <c r="H32" s="9" t="s">
        <v>141</v>
      </c>
      <c r="I32" s="10" t="s">
        <v>142</v>
      </c>
      <c r="J32" s="36" t="s">
        <v>78</v>
      </c>
      <c r="K32" s="42" t="s">
        <v>143</v>
      </c>
      <c r="L32" s="36" t="s">
        <v>69</v>
      </c>
      <c r="M32" s="11" t="s">
        <v>62</v>
      </c>
      <c r="N32" s="16" t="s">
        <v>63</v>
      </c>
      <c r="O32" s="42" t="s">
        <v>144</v>
      </c>
    </row>
    <row r="33" spans="1:15" s="5" customFormat="1" ht="72.75" customHeight="1">
      <c r="A33" s="36"/>
      <c r="B33" s="36"/>
      <c r="C33" s="41"/>
      <c r="D33" s="45"/>
      <c r="E33" s="43"/>
      <c r="F33" s="43"/>
      <c r="G33" s="11" t="s">
        <v>118</v>
      </c>
      <c r="H33" s="11" t="s">
        <v>145</v>
      </c>
      <c r="I33" s="11" t="s">
        <v>145</v>
      </c>
      <c r="J33" s="36"/>
      <c r="K33" s="43"/>
      <c r="L33" s="36"/>
      <c r="M33" s="11" t="s">
        <v>120</v>
      </c>
      <c r="N33" s="16" t="s">
        <v>121</v>
      </c>
      <c r="O33" s="43"/>
    </row>
    <row r="34" spans="1:15" s="5" customFormat="1" ht="72.75" customHeight="1">
      <c r="A34" s="36"/>
      <c r="B34" s="36"/>
      <c r="C34" s="41"/>
      <c r="D34" s="44" t="s">
        <v>36</v>
      </c>
      <c r="E34" s="42" t="s">
        <v>130</v>
      </c>
      <c r="F34" s="42">
        <v>1</v>
      </c>
      <c r="G34" s="11" t="s">
        <v>18</v>
      </c>
      <c r="H34" s="30" t="s">
        <v>232</v>
      </c>
      <c r="I34" s="11" t="s">
        <v>146</v>
      </c>
      <c r="J34" s="36" t="s">
        <v>78</v>
      </c>
      <c r="K34" s="49" t="s">
        <v>25</v>
      </c>
      <c r="L34" s="36" t="s">
        <v>69</v>
      </c>
      <c r="M34" s="11" t="s">
        <v>62</v>
      </c>
      <c r="N34" s="16" t="s">
        <v>63</v>
      </c>
      <c r="O34" s="16"/>
    </row>
    <row r="35" spans="1:15" s="5" customFormat="1" ht="99" customHeight="1">
      <c r="A35" s="36"/>
      <c r="B35" s="36"/>
      <c r="C35" s="41"/>
      <c r="D35" s="45"/>
      <c r="E35" s="43" t="s">
        <v>73</v>
      </c>
      <c r="F35" s="43"/>
      <c r="G35" s="11" t="s">
        <v>118</v>
      </c>
      <c r="H35" s="11" t="s">
        <v>145</v>
      </c>
      <c r="I35" s="11" t="s">
        <v>145</v>
      </c>
      <c r="J35" s="36"/>
      <c r="K35" s="43"/>
      <c r="L35" s="36"/>
      <c r="M35" s="11" t="s">
        <v>120</v>
      </c>
      <c r="N35" s="16" t="s">
        <v>121</v>
      </c>
      <c r="O35" s="16"/>
    </row>
    <row r="36" spans="1:15" s="5" customFormat="1" ht="84">
      <c r="A36" s="36" t="s">
        <v>111</v>
      </c>
      <c r="B36" s="36" t="s">
        <v>147</v>
      </c>
      <c r="C36" s="41" t="s">
        <v>148</v>
      </c>
      <c r="D36" s="44" t="s">
        <v>149</v>
      </c>
      <c r="E36" s="42" t="s">
        <v>66</v>
      </c>
      <c r="F36" s="42">
        <v>1</v>
      </c>
      <c r="G36" s="11" t="s">
        <v>18</v>
      </c>
      <c r="H36" s="12" t="s">
        <v>67</v>
      </c>
      <c r="I36" s="17" t="s">
        <v>7</v>
      </c>
      <c r="J36" s="36" t="s">
        <v>78</v>
      </c>
      <c r="K36" s="49" t="s">
        <v>25</v>
      </c>
      <c r="L36" s="16" t="s">
        <v>68</v>
      </c>
      <c r="M36" s="11" t="s">
        <v>62</v>
      </c>
      <c r="N36" s="16" t="s">
        <v>63</v>
      </c>
      <c r="O36" s="16"/>
    </row>
    <row r="37" spans="1:15" s="5" customFormat="1" ht="60" customHeight="1">
      <c r="A37" s="36"/>
      <c r="B37" s="36"/>
      <c r="C37" s="41"/>
      <c r="D37" s="45"/>
      <c r="E37" s="43"/>
      <c r="F37" s="43"/>
      <c r="G37" s="11" t="s">
        <v>118</v>
      </c>
      <c r="H37" s="21" t="s">
        <v>145</v>
      </c>
      <c r="I37" s="21" t="s">
        <v>145</v>
      </c>
      <c r="J37" s="36"/>
      <c r="K37" s="43"/>
      <c r="L37" s="16" t="s">
        <v>8</v>
      </c>
      <c r="M37" s="11" t="s">
        <v>120</v>
      </c>
      <c r="N37" s="16" t="s">
        <v>121</v>
      </c>
      <c r="O37" s="16"/>
    </row>
    <row r="38" spans="1:15" s="5" customFormat="1" ht="48.75" customHeight="1">
      <c r="A38" s="36"/>
      <c r="B38" s="36"/>
      <c r="C38" s="41"/>
      <c r="D38" s="44" t="s">
        <v>37</v>
      </c>
      <c r="E38" s="36" t="s">
        <v>105</v>
      </c>
      <c r="F38" s="36">
        <v>1</v>
      </c>
      <c r="G38" s="11" t="s">
        <v>18</v>
      </c>
      <c r="H38" s="16" t="s">
        <v>23</v>
      </c>
      <c r="I38" s="16" t="s">
        <v>24</v>
      </c>
      <c r="J38" s="36" t="s">
        <v>60</v>
      </c>
      <c r="K38" s="50" t="s">
        <v>116</v>
      </c>
      <c r="L38" s="50" t="s">
        <v>216</v>
      </c>
      <c r="M38" s="11" t="s">
        <v>62</v>
      </c>
      <c r="N38" s="16" t="s">
        <v>63</v>
      </c>
      <c r="O38" s="16"/>
    </row>
    <row r="39" spans="1:15" s="5" customFormat="1" ht="51" customHeight="1">
      <c r="A39" s="36"/>
      <c r="B39" s="36"/>
      <c r="C39" s="41"/>
      <c r="D39" s="45"/>
      <c r="E39" s="36"/>
      <c r="F39" s="36"/>
      <c r="G39" s="11" t="s">
        <v>118</v>
      </c>
      <c r="H39" s="16" t="s">
        <v>9</v>
      </c>
      <c r="I39" s="16" t="s">
        <v>119</v>
      </c>
      <c r="J39" s="36"/>
      <c r="K39" s="36"/>
      <c r="L39" s="36"/>
      <c r="M39" s="11" t="s">
        <v>120</v>
      </c>
      <c r="N39" s="16" t="s">
        <v>121</v>
      </c>
      <c r="O39" s="16"/>
    </row>
    <row r="40" spans="1:15" s="5" customFormat="1" ht="48.75" customHeight="1">
      <c r="A40" s="42" t="s">
        <v>111</v>
      </c>
      <c r="B40" s="42" t="s">
        <v>150</v>
      </c>
      <c r="C40" s="44" t="s">
        <v>151</v>
      </c>
      <c r="D40" s="44" t="s">
        <v>152</v>
      </c>
      <c r="E40" s="36" t="s">
        <v>153</v>
      </c>
      <c r="F40" s="36">
        <v>3</v>
      </c>
      <c r="G40" s="11" t="s">
        <v>18</v>
      </c>
      <c r="H40" s="30" t="s">
        <v>232</v>
      </c>
      <c r="I40" s="11" t="s">
        <v>146</v>
      </c>
      <c r="J40" s="36" t="s">
        <v>78</v>
      </c>
      <c r="K40" s="42" t="s">
        <v>15</v>
      </c>
      <c r="L40" s="36" t="s">
        <v>69</v>
      </c>
      <c r="M40" s="11" t="s">
        <v>62</v>
      </c>
      <c r="N40" s="16" t="s">
        <v>63</v>
      </c>
      <c r="O40" s="11"/>
    </row>
    <row r="41" spans="1:15" s="5" customFormat="1" ht="48">
      <c r="A41" s="46"/>
      <c r="B41" s="46"/>
      <c r="C41" s="58"/>
      <c r="D41" s="45"/>
      <c r="E41" s="36"/>
      <c r="F41" s="36"/>
      <c r="G41" s="11" t="s">
        <v>118</v>
      </c>
      <c r="H41" s="11" t="s">
        <v>145</v>
      </c>
      <c r="I41" s="11" t="s">
        <v>145</v>
      </c>
      <c r="J41" s="36"/>
      <c r="K41" s="43"/>
      <c r="L41" s="36"/>
      <c r="M41" s="11" t="s">
        <v>120</v>
      </c>
      <c r="N41" s="16" t="s">
        <v>121</v>
      </c>
      <c r="O41" s="11"/>
    </row>
    <row r="42" spans="1:15" s="5" customFormat="1" ht="93" customHeight="1">
      <c r="A42" s="46"/>
      <c r="B42" s="46"/>
      <c r="C42" s="58"/>
      <c r="D42" s="44" t="s">
        <v>38</v>
      </c>
      <c r="E42" s="42" t="s">
        <v>154</v>
      </c>
      <c r="F42" s="42">
        <v>1</v>
      </c>
      <c r="G42" s="11" t="s">
        <v>18</v>
      </c>
      <c r="H42" s="9" t="s">
        <v>155</v>
      </c>
      <c r="I42" s="10" t="s">
        <v>156</v>
      </c>
      <c r="J42" s="36" t="s">
        <v>78</v>
      </c>
      <c r="K42" s="42" t="s">
        <v>157</v>
      </c>
      <c r="L42" s="36" t="s">
        <v>69</v>
      </c>
      <c r="M42" s="11" t="s">
        <v>62</v>
      </c>
      <c r="N42" s="16" t="s">
        <v>63</v>
      </c>
      <c r="O42" s="56" t="s">
        <v>144</v>
      </c>
    </row>
    <row r="43" spans="1:15" s="5" customFormat="1" ht="51" customHeight="1">
      <c r="A43" s="46"/>
      <c r="B43" s="46"/>
      <c r="C43" s="58"/>
      <c r="D43" s="45"/>
      <c r="E43" s="43"/>
      <c r="F43" s="43"/>
      <c r="G43" s="11" t="s">
        <v>118</v>
      </c>
      <c r="H43" s="11" t="s">
        <v>145</v>
      </c>
      <c r="I43" s="11" t="s">
        <v>145</v>
      </c>
      <c r="J43" s="36"/>
      <c r="K43" s="43"/>
      <c r="L43" s="36"/>
      <c r="M43" s="11" t="s">
        <v>120</v>
      </c>
      <c r="N43" s="16" t="s">
        <v>121</v>
      </c>
      <c r="O43" s="57"/>
    </row>
    <row r="44" spans="1:15" s="5" customFormat="1" ht="82.5" customHeight="1">
      <c r="A44" s="46"/>
      <c r="B44" s="46"/>
      <c r="C44" s="58"/>
      <c r="D44" s="44" t="s">
        <v>39</v>
      </c>
      <c r="E44" s="42" t="s">
        <v>140</v>
      </c>
      <c r="F44" s="42">
        <v>1</v>
      </c>
      <c r="G44" s="11" t="s">
        <v>18</v>
      </c>
      <c r="H44" s="34" t="s">
        <v>141</v>
      </c>
      <c r="I44" s="10" t="s">
        <v>142</v>
      </c>
      <c r="J44" s="36" t="s">
        <v>78</v>
      </c>
      <c r="K44" s="42" t="s">
        <v>158</v>
      </c>
      <c r="L44" s="36" t="s">
        <v>69</v>
      </c>
      <c r="M44" s="11" t="s">
        <v>62</v>
      </c>
      <c r="N44" s="16" t="s">
        <v>63</v>
      </c>
      <c r="O44" s="56" t="s">
        <v>144</v>
      </c>
    </row>
    <row r="45" spans="1:15" s="5" customFormat="1" ht="51" customHeight="1">
      <c r="A45" s="46"/>
      <c r="B45" s="46"/>
      <c r="C45" s="58"/>
      <c r="D45" s="45"/>
      <c r="E45" s="43"/>
      <c r="F45" s="43"/>
      <c r="G45" s="11" t="s">
        <v>118</v>
      </c>
      <c r="H45" s="11" t="s">
        <v>145</v>
      </c>
      <c r="I45" s="11" t="s">
        <v>145</v>
      </c>
      <c r="J45" s="36"/>
      <c r="K45" s="43"/>
      <c r="L45" s="36"/>
      <c r="M45" s="11" t="s">
        <v>120</v>
      </c>
      <c r="N45" s="16" t="s">
        <v>121</v>
      </c>
      <c r="O45" s="57"/>
    </row>
    <row r="46" spans="1:15" s="5" customFormat="1" ht="72" customHeight="1">
      <c r="A46" s="46"/>
      <c r="B46" s="46"/>
      <c r="C46" s="58"/>
      <c r="D46" s="44" t="s">
        <v>40</v>
      </c>
      <c r="E46" s="36" t="s">
        <v>159</v>
      </c>
      <c r="F46" s="36">
        <v>1</v>
      </c>
      <c r="G46" s="11" t="s">
        <v>18</v>
      </c>
      <c r="H46" s="34" t="s">
        <v>230</v>
      </c>
      <c r="I46" s="34" t="s">
        <v>231</v>
      </c>
      <c r="J46" s="36" t="s">
        <v>78</v>
      </c>
      <c r="K46" s="42" t="s">
        <v>15</v>
      </c>
      <c r="L46" s="36" t="s">
        <v>69</v>
      </c>
      <c r="M46" s="11" t="s">
        <v>62</v>
      </c>
      <c r="N46" s="16" t="s">
        <v>63</v>
      </c>
      <c r="O46" s="11"/>
    </row>
    <row r="47" spans="1:15" s="5" customFormat="1" ht="51" customHeight="1">
      <c r="A47" s="26"/>
      <c r="B47" s="43"/>
      <c r="C47" s="45"/>
      <c r="D47" s="45"/>
      <c r="E47" s="36"/>
      <c r="F47" s="36"/>
      <c r="G47" s="11" t="s">
        <v>118</v>
      </c>
      <c r="H47" s="11" t="s">
        <v>145</v>
      </c>
      <c r="I47" s="11" t="s">
        <v>145</v>
      </c>
      <c r="J47" s="36"/>
      <c r="K47" s="43"/>
      <c r="L47" s="36"/>
      <c r="M47" s="11" t="s">
        <v>120</v>
      </c>
      <c r="N47" s="16" t="s">
        <v>121</v>
      </c>
      <c r="O47" s="11"/>
    </row>
    <row r="48" spans="1:15" s="5" customFormat="1" ht="94.5" customHeight="1">
      <c r="A48" s="42" t="s">
        <v>111</v>
      </c>
      <c r="B48" s="42" t="s">
        <v>162</v>
      </c>
      <c r="C48" s="44" t="s">
        <v>163</v>
      </c>
      <c r="D48" s="44" t="s">
        <v>164</v>
      </c>
      <c r="E48" s="36" t="s">
        <v>165</v>
      </c>
      <c r="F48" s="36">
        <v>5</v>
      </c>
      <c r="G48" s="11" t="s">
        <v>18</v>
      </c>
      <c r="H48" s="9" t="s">
        <v>160</v>
      </c>
      <c r="I48" s="9" t="s">
        <v>161</v>
      </c>
      <c r="J48" s="36" t="s">
        <v>78</v>
      </c>
      <c r="K48" s="42" t="s">
        <v>16</v>
      </c>
      <c r="L48" s="36" t="s">
        <v>69</v>
      </c>
      <c r="M48" s="11" t="s">
        <v>62</v>
      </c>
      <c r="N48" s="16" t="s">
        <v>63</v>
      </c>
      <c r="O48" s="11"/>
    </row>
    <row r="49" spans="1:15" s="5" customFormat="1" ht="71.25" customHeight="1">
      <c r="A49" s="43"/>
      <c r="B49" s="43"/>
      <c r="C49" s="45"/>
      <c r="D49" s="45"/>
      <c r="E49" s="36"/>
      <c r="F49" s="36"/>
      <c r="G49" s="11" t="s">
        <v>118</v>
      </c>
      <c r="H49" s="11" t="s">
        <v>145</v>
      </c>
      <c r="I49" s="11" t="s">
        <v>145</v>
      </c>
      <c r="J49" s="36"/>
      <c r="K49" s="43"/>
      <c r="L49" s="36"/>
      <c r="M49" s="11" t="s">
        <v>120</v>
      </c>
      <c r="N49" s="16" t="s">
        <v>121</v>
      </c>
      <c r="O49" s="11"/>
    </row>
    <row r="50" spans="1:15" s="5" customFormat="1" ht="97.5" customHeight="1">
      <c r="A50" s="42" t="s">
        <v>111</v>
      </c>
      <c r="B50" s="42" t="s">
        <v>166</v>
      </c>
      <c r="C50" s="44" t="s">
        <v>167</v>
      </c>
      <c r="D50" s="44" t="s">
        <v>168</v>
      </c>
      <c r="E50" s="36" t="s">
        <v>154</v>
      </c>
      <c r="F50" s="36">
        <v>3</v>
      </c>
      <c r="G50" s="11" t="s">
        <v>18</v>
      </c>
      <c r="H50" s="9" t="s">
        <v>155</v>
      </c>
      <c r="I50" s="10" t="s">
        <v>156</v>
      </c>
      <c r="J50" s="36" t="s">
        <v>78</v>
      </c>
      <c r="K50" s="42" t="s">
        <v>16</v>
      </c>
      <c r="L50" s="36" t="s">
        <v>69</v>
      </c>
      <c r="M50" s="11" t="s">
        <v>62</v>
      </c>
      <c r="N50" s="16" t="s">
        <v>63</v>
      </c>
      <c r="O50" s="56" t="s">
        <v>144</v>
      </c>
    </row>
    <row r="51" spans="1:15" s="5" customFormat="1" ht="48">
      <c r="A51" s="46"/>
      <c r="B51" s="46"/>
      <c r="C51" s="58"/>
      <c r="D51" s="45"/>
      <c r="E51" s="36"/>
      <c r="F51" s="36"/>
      <c r="G51" s="11" t="s">
        <v>118</v>
      </c>
      <c r="H51" s="11" t="s">
        <v>145</v>
      </c>
      <c r="I51" s="11" t="s">
        <v>145</v>
      </c>
      <c r="J51" s="36"/>
      <c r="K51" s="43"/>
      <c r="L51" s="36"/>
      <c r="M51" s="11" t="s">
        <v>120</v>
      </c>
      <c r="N51" s="16" t="s">
        <v>121</v>
      </c>
      <c r="O51" s="57"/>
    </row>
    <row r="52" spans="1:15" s="5" customFormat="1" ht="84">
      <c r="A52" s="46"/>
      <c r="B52" s="46"/>
      <c r="C52" s="58"/>
      <c r="D52" s="44" t="s">
        <v>41</v>
      </c>
      <c r="E52" s="36" t="s">
        <v>169</v>
      </c>
      <c r="F52" s="36">
        <v>3</v>
      </c>
      <c r="G52" s="11" t="s">
        <v>18</v>
      </c>
      <c r="H52" s="12" t="s">
        <v>170</v>
      </c>
      <c r="I52" s="35" t="s">
        <v>233</v>
      </c>
      <c r="J52" s="36" t="s">
        <v>78</v>
      </c>
      <c r="K52" s="42" t="s">
        <v>171</v>
      </c>
      <c r="L52" s="36" t="s">
        <v>69</v>
      </c>
      <c r="M52" s="11" t="s">
        <v>62</v>
      </c>
      <c r="N52" s="16" t="s">
        <v>63</v>
      </c>
      <c r="O52" s="11"/>
    </row>
    <row r="53" spans="1:15" s="5" customFormat="1" ht="72">
      <c r="A53" s="46"/>
      <c r="B53" s="46"/>
      <c r="C53" s="58"/>
      <c r="D53" s="45"/>
      <c r="E53" s="36"/>
      <c r="F53" s="36"/>
      <c r="G53" s="11" t="s">
        <v>118</v>
      </c>
      <c r="H53" s="11" t="s">
        <v>145</v>
      </c>
      <c r="I53" s="11" t="s">
        <v>145</v>
      </c>
      <c r="J53" s="36"/>
      <c r="K53" s="43"/>
      <c r="L53" s="36"/>
      <c r="M53" s="11" t="s">
        <v>172</v>
      </c>
      <c r="N53" s="16" t="s">
        <v>121</v>
      </c>
      <c r="O53" s="11"/>
    </row>
    <row r="54" spans="1:15" s="5" customFormat="1" ht="45" customHeight="1">
      <c r="A54" s="46"/>
      <c r="B54" s="46"/>
      <c r="C54" s="58"/>
      <c r="D54" s="44" t="s">
        <v>42</v>
      </c>
      <c r="E54" s="42" t="s">
        <v>173</v>
      </c>
      <c r="F54" s="42">
        <v>2</v>
      </c>
      <c r="G54" s="11" t="s">
        <v>18</v>
      </c>
      <c r="H54" s="12" t="s">
        <v>174</v>
      </c>
      <c r="I54" s="14" t="s">
        <v>175</v>
      </c>
      <c r="J54" s="36" t="s">
        <v>78</v>
      </c>
      <c r="K54" s="42" t="s">
        <v>157</v>
      </c>
      <c r="L54" s="36" t="s">
        <v>62</v>
      </c>
      <c r="M54" s="11" t="s">
        <v>62</v>
      </c>
      <c r="N54" s="16" t="s">
        <v>63</v>
      </c>
      <c r="O54" s="22"/>
    </row>
    <row r="55" spans="1:15" s="5" customFormat="1" ht="45" customHeight="1">
      <c r="A55" s="46"/>
      <c r="B55" s="46"/>
      <c r="C55" s="58"/>
      <c r="D55" s="45"/>
      <c r="E55" s="43"/>
      <c r="F55" s="43"/>
      <c r="G55" s="11" t="s">
        <v>118</v>
      </c>
      <c r="H55" s="11" t="s">
        <v>145</v>
      </c>
      <c r="I55" s="11" t="s">
        <v>145</v>
      </c>
      <c r="J55" s="36"/>
      <c r="K55" s="43"/>
      <c r="L55" s="59"/>
      <c r="M55" s="11" t="s">
        <v>120</v>
      </c>
      <c r="N55" s="16" t="s">
        <v>121</v>
      </c>
      <c r="O55" s="22"/>
    </row>
    <row r="56" spans="1:15" s="5" customFormat="1" ht="66.75" customHeight="1">
      <c r="A56" s="46"/>
      <c r="B56" s="46"/>
      <c r="C56" s="58"/>
      <c r="D56" s="44" t="s">
        <v>43</v>
      </c>
      <c r="E56" s="36" t="s">
        <v>176</v>
      </c>
      <c r="F56" s="36">
        <v>1</v>
      </c>
      <c r="G56" s="11" t="s">
        <v>18</v>
      </c>
      <c r="H56" s="11" t="s">
        <v>11</v>
      </c>
      <c r="I56" s="11" t="s">
        <v>12</v>
      </c>
      <c r="J56" s="36" t="s">
        <v>78</v>
      </c>
      <c r="K56" s="42" t="s">
        <v>157</v>
      </c>
      <c r="L56" s="36" t="s">
        <v>62</v>
      </c>
      <c r="M56" s="11" t="s">
        <v>62</v>
      </c>
      <c r="N56" s="16" t="s">
        <v>63</v>
      </c>
      <c r="O56" s="11"/>
    </row>
    <row r="57" spans="1:15" s="5" customFormat="1" ht="45" customHeight="1">
      <c r="A57" s="46"/>
      <c r="B57" s="46"/>
      <c r="C57" s="58"/>
      <c r="D57" s="45"/>
      <c r="E57" s="36"/>
      <c r="F57" s="36"/>
      <c r="G57" s="11" t="s">
        <v>118</v>
      </c>
      <c r="H57" s="11" t="s">
        <v>145</v>
      </c>
      <c r="I57" s="11" t="s">
        <v>145</v>
      </c>
      <c r="J57" s="36"/>
      <c r="K57" s="43"/>
      <c r="L57" s="59"/>
      <c r="M57" s="11" t="s">
        <v>120</v>
      </c>
      <c r="N57" s="16" t="s">
        <v>121</v>
      </c>
      <c r="O57" s="11"/>
    </row>
    <row r="58" spans="1:15" s="5" customFormat="1" ht="93" customHeight="1">
      <c r="A58" s="46"/>
      <c r="B58" s="46"/>
      <c r="C58" s="58"/>
      <c r="D58" s="44" t="s">
        <v>44</v>
      </c>
      <c r="E58" s="36" t="s">
        <v>165</v>
      </c>
      <c r="F58" s="36">
        <v>1</v>
      </c>
      <c r="G58" s="11" t="s">
        <v>18</v>
      </c>
      <c r="H58" s="9" t="s">
        <v>160</v>
      </c>
      <c r="I58" s="9" t="s">
        <v>161</v>
      </c>
      <c r="J58" s="36" t="s">
        <v>78</v>
      </c>
      <c r="K58" s="42" t="s">
        <v>16</v>
      </c>
      <c r="L58" s="36" t="s">
        <v>69</v>
      </c>
      <c r="M58" s="11" t="s">
        <v>62</v>
      </c>
      <c r="N58" s="16" t="s">
        <v>63</v>
      </c>
      <c r="O58" s="11"/>
    </row>
    <row r="59" spans="1:15" s="5" customFormat="1" ht="44.25" customHeight="1">
      <c r="A59" s="43"/>
      <c r="B59" s="43"/>
      <c r="C59" s="45"/>
      <c r="D59" s="45"/>
      <c r="E59" s="36"/>
      <c r="F59" s="36"/>
      <c r="G59" s="11" t="s">
        <v>118</v>
      </c>
      <c r="H59" s="11" t="s">
        <v>145</v>
      </c>
      <c r="I59" s="11" t="s">
        <v>145</v>
      </c>
      <c r="J59" s="36"/>
      <c r="K59" s="43"/>
      <c r="L59" s="36"/>
      <c r="M59" s="11" t="s">
        <v>120</v>
      </c>
      <c r="N59" s="16" t="s">
        <v>121</v>
      </c>
      <c r="O59" s="11"/>
    </row>
    <row r="60" spans="1:15" s="5" customFormat="1" ht="92.25" customHeight="1">
      <c r="A60" s="42" t="s">
        <v>111</v>
      </c>
      <c r="B60" s="42" t="s">
        <v>177</v>
      </c>
      <c r="C60" s="44" t="s">
        <v>178</v>
      </c>
      <c r="D60" s="44" t="s">
        <v>179</v>
      </c>
      <c r="E60" s="36" t="s">
        <v>154</v>
      </c>
      <c r="F60" s="36">
        <v>6</v>
      </c>
      <c r="G60" s="11" t="s">
        <v>18</v>
      </c>
      <c r="H60" s="9" t="s">
        <v>155</v>
      </c>
      <c r="I60" s="10" t="s">
        <v>156</v>
      </c>
      <c r="J60" s="36" t="s">
        <v>78</v>
      </c>
      <c r="K60" s="42" t="s">
        <v>16</v>
      </c>
      <c r="L60" s="36" t="s">
        <v>69</v>
      </c>
      <c r="M60" s="11" t="s">
        <v>62</v>
      </c>
      <c r="N60" s="16" t="s">
        <v>63</v>
      </c>
      <c r="O60" s="56" t="s">
        <v>144</v>
      </c>
    </row>
    <row r="61" spans="1:15" s="5" customFormat="1" ht="46.5" customHeight="1">
      <c r="A61" s="46"/>
      <c r="B61" s="46"/>
      <c r="C61" s="58"/>
      <c r="D61" s="45"/>
      <c r="E61" s="36"/>
      <c r="F61" s="36"/>
      <c r="G61" s="11" t="s">
        <v>118</v>
      </c>
      <c r="H61" s="11" t="s">
        <v>145</v>
      </c>
      <c r="I61" s="11" t="s">
        <v>145</v>
      </c>
      <c r="J61" s="36"/>
      <c r="K61" s="43"/>
      <c r="L61" s="36"/>
      <c r="M61" s="11" t="s">
        <v>120</v>
      </c>
      <c r="N61" s="16" t="s">
        <v>121</v>
      </c>
      <c r="O61" s="57"/>
    </row>
    <row r="62" spans="1:15" s="5" customFormat="1" ht="91.5" customHeight="1">
      <c r="A62" s="46"/>
      <c r="B62" s="46"/>
      <c r="C62" s="58"/>
      <c r="D62" s="44" t="s">
        <v>45</v>
      </c>
      <c r="E62" s="36" t="s">
        <v>180</v>
      </c>
      <c r="F62" s="36">
        <v>1</v>
      </c>
      <c r="G62" s="11" t="s">
        <v>18</v>
      </c>
      <c r="H62" s="23" t="s">
        <v>181</v>
      </c>
      <c r="I62" s="24" t="s">
        <v>182</v>
      </c>
      <c r="J62" s="36" t="s">
        <v>78</v>
      </c>
      <c r="K62" s="42" t="s">
        <v>16</v>
      </c>
      <c r="L62" s="36" t="s">
        <v>69</v>
      </c>
      <c r="M62" s="11" t="s">
        <v>62</v>
      </c>
      <c r="N62" s="16" t="s">
        <v>63</v>
      </c>
      <c r="O62" s="42" t="s">
        <v>183</v>
      </c>
    </row>
    <row r="63" spans="1:15" s="5" customFormat="1" ht="55.5" customHeight="1">
      <c r="A63" s="43"/>
      <c r="B63" s="43"/>
      <c r="C63" s="45"/>
      <c r="D63" s="45"/>
      <c r="E63" s="36"/>
      <c r="F63" s="36"/>
      <c r="G63" s="11" t="s">
        <v>118</v>
      </c>
      <c r="H63" s="11" t="s">
        <v>145</v>
      </c>
      <c r="I63" s="11" t="s">
        <v>145</v>
      </c>
      <c r="J63" s="36"/>
      <c r="K63" s="43"/>
      <c r="L63" s="36"/>
      <c r="M63" s="11" t="s">
        <v>120</v>
      </c>
      <c r="N63" s="16" t="s">
        <v>121</v>
      </c>
      <c r="O63" s="43"/>
    </row>
    <row r="64" spans="1:15" s="5" customFormat="1" ht="93.75" customHeight="1">
      <c r="A64" s="36" t="s">
        <v>184</v>
      </c>
      <c r="B64" s="36" t="s">
        <v>185</v>
      </c>
      <c r="C64" s="41" t="s">
        <v>186</v>
      </c>
      <c r="D64" s="44" t="s">
        <v>187</v>
      </c>
      <c r="E64" s="36" t="s">
        <v>154</v>
      </c>
      <c r="F64" s="36">
        <v>3</v>
      </c>
      <c r="G64" s="11" t="s">
        <v>18</v>
      </c>
      <c r="H64" s="9" t="s">
        <v>155</v>
      </c>
      <c r="I64" s="10" t="s">
        <v>156</v>
      </c>
      <c r="J64" s="36" t="s">
        <v>78</v>
      </c>
      <c r="K64" s="42" t="s">
        <v>16</v>
      </c>
      <c r="L64" s="36" t="s">
        <v>69</v>
      </c>
      <c r="M64" s="11" t="s">
        <v>62</v>
      </c>
      <c r="N64" s="16" t="s">
        <v>63</v>
      </c>
      <c r="O64" s="56" t="s">
        <v>144</v>
      </c>
    </row>
    <row r="65" spans="1:15" s="5" customFormat="1" ht="45" customHeight="1">
      <c r="A65" s="36"/>
      <c r="B65" s="36"/>
      <c r="C65" s="41"/>
      <c r="D65" s="45"/>
      <c r="E65" s="36"/>
      <c r="F65" s="36"/>
      <c r="G65" s="11" t="s">
        <v>118</v>
      </c>
      <c r="H65" s="11" t="s">
        <v>145</v>
      </c>
      <c r="I65" s="11" t="s">
        <v>145</v>
      </c>
      <c r="J65" s="36"/>
      <c r="K65" s="43"/>
      <c r="L65" s="36"/>
      <c r="M65" s="11" t="s">
        <v>120</v>
      </c>
      <c r="N65" s="16" t="s">
        <v>121</v>
      </c>
      <c r="O65" s="57"/>
    </row>
    <row r="66" spans="1:15" s="5" customFormat="1" ht="66" customHeight="1">
      <c r="A66" s="36"/>
      <c r="B66" s="36"/>
      <c r="C66" s="41"/>
      <c r="D66" s="44" t="s">
        <v>46</v>
      </c>
      <c r="E66" s="36" t="s">
        <v>165</v>
      </c>
      <c r="F66" s="36">
        <v>1</v>
      </c>
      <c r="G66" s="11" t="s">
        <v>18</v>
      </c>
      <c r="H66" s="9" t="s">
        <v>160</v>
      </c>
      <c r="I66" s="9" t="s">
        <v>161</v>
      </c>
      <c r="J66" s="36" t="s">
        <v>78</v>
      </c>
      <c r="K66" s="42" t="s">
        <v>16</v>
      </c>
      <c r="L66" s="36" t="s">
        <v>69</v>
      </c>
      <c r="M66" s="11" t="s">
        <v>62</v>
      </c>
      <c r="N66" s="16" t="s">
        <v>63</v>
      </c>
      <c r="O66" s="11"/>
    </row>
    <row r="67" spans="1:15" s="5" customFormat="1" ht="52.5" customHeight="1">
      <c r="A67" s="36"/>
      <c r="B67" s="36"/>
      <c r="C67" s="41"/>
      <c r="D67" s="45"/>
      <c r="E67" s="36"/>
      <c r="F67" s="36"/>
      <c r="G67" s="11" t="s">
        <v>118</v>
      </c>
      <c r="H67" s="11" t="s">
        <v>145</v>
      </c>
      <c r="I67" s="11" t="s">
        <v>145</v>
      </c>
      <c r="J67" s="36"/>
      <c r="K67" s="43"/>
      <c r="L67" s="36"/>
      <c r="M67" s="11" t="s">
        <v>120</v>
      </c>
      <c r="N67" s="16" t="s">
        <v>121</v>
      </c>
      <c r="O67" s="11"/>
    </row>
    <row r="68" spans="1:15" s="5" customFormat="1" ht="150" customHeight="1">
      <c r="A68" s="36"/>
      <c r="B68" s="36"/>
      <c r="C68" s="41"/>
      <c r="D68" s="44" t="s">
        <v>47</v>
      </c>
      <c r="E68" s="36" t="s">
        <v>188</v>
      </c>
      <c r="F68" s="36">
        <v>3</v>
      </c>
      <c r="G68" s="11" t="s">
        <v>18</v>
      </c>
      <c r="H68" s="9" t="s">
        <v>189</v>
      </c>
      <c r="I68" s="10" t="s">
        <v>190</v>
      </c>
      <c r="J68" s="36" t="s">
        <v>78</v>
      </c>
      <c r="K68" s="42" t="s">
        <v>16</v>
      </c>
      <c r="L68" s="11" t="s">
        <v>19</v>
      </c>
      <c r="M68" s="11" t="s">
        <v>62</v>
      </c>
      <c r="N68" s="16" t="s">
        <v>63</v>
      </c>
      <c r="O68" s="11"/>
    </row>
    <row r="69" spans="1:15" s="5" customFormat="1" ht="81.75" customHeight="1">
      <c r="A69" s="36"/>
      <c r="B69" s="36"/>
      <c r="C69" s="41"/>
      <c r="D69" s="45"/>
      <c r="E69" s="36"/>
      <c r="F69" s="36"/>
      <c r="G69" s="11" t="s">
        <v>118</v>
      </c>
      <c r="H69" s="11" t="s">
        <v>145</v>
      </c>
      <c r="I69" s="11" t="s">
        <v>145</v>
      </c>
      <c r="J69" s="36"/>
      <c r="K69" s="43"/>
      <c r="L69" s="11" t="s">
        <v>197</v>
      </c>
      <c r="M69" s="11" t="s">
        <v>120</v>
      </c>
      <c r="N69" s="16" t="s">
        <v>121</v>
      </c>
      <c r="O69" s="11"/>
    </row>
    <row r="70" spans="1:15" s="5" customFormat="1" ht="70.5" customHeight="1">
      <c r="A70" s="36"/>
      <c r="B70" s="36"/>
      <c r="C70" s="41"/>
      <c r="D70" s="44" t="s">
        <v>48</v>
      </c>
      <c r="E70" s="36" t="s">
        <v>191</v>
      </c>
      <c r="F70" s="36">
        <v>2</v>
      </c>
      <c r="G70" s="11" t="s">
        <v>18</v>
      </c>
      <c r="H70" s="18" t="s">
        <v>13</v>
      </c>
      <c r="I70" s="19" t="s">
        <v>14</v>
      </c>
      <c r="J70" s="36" t="s">
        <v>78</v>
      </c>
      <c r="K70" s="42" t="s">
        <v>16</v>
      </c>
      <c r="L70" s="36" t="s">
        <v>10</v>
      </c>
      <c r="M70" s="11" t="s">
        <v>62</v>
      </c>
      <c r="N70" s="16" t="s">
        <v>63</v>
      </c>
      <c r="O70" s="11"/>
    </row>
    <row r="71" spans="1:15" s="5" customFormat="1" ht="64.5" customHeight="1">
      <c r="A71" s="36"/>
      <c r="B71" s="36"/>
      <c r="C71" s="41"/>
      <c r="D71" s="45"/>
      <c r="E71" s="36"/>
      <c r="F71" s="36"/>
      <c r="G71" s="11" t="s">
        <v>118</v>
      </c>
      <c r="H71" s="11" t="s">
        <v>145</v>
      </c>
      <c r="I71" s="11" t="s">
        <v>145</v>
      </c>
      <c r="J71" s="36"/>
      <c r="K71" s="43"/>
      <c r="L71" s="36"/>
      <c r="M71" s="11" t="s">
        <v>120</v>
      </c>
      <c r="N71" s="16" t="s">
        <v>121</v>
      </c>
      <c r="O71" s="11"/>
    </row>
    <row r="72" spans="1:15" s="5" customFormat="1" ht="82.5" customHeight="1">
      <c r="A72" s="42" t="s">
        <v>111</v>
      </c>
      <c r="B72" s="42" t="s">
        <v>192</v>
      </c>
      <c r="C72" s="44" t="s">
        <v>193</v>
      </c>
      <c r="D72" s="44" t="s">
        <v>194</v>
      </c>
      <c r="E72" s="36" t="s">
        <v>154</v>
      </c>
      <c r="F72" s="36">
        <v>8</v>
      </c>
      <c r="G72" s="11" t="s">
        <v>18</v>
      </c>
      <c r="H72" s="9" t="s">
        <v>155</v>
      </c>
      <c r="I72" s="10" t="s">
        <v>156</v>
      </c>
      <c r="J72" s="36" t="s">
        <v>78</v>
      </c>
      <c r="K72" s="42" t="s">
        <v>16</v>
      </c>
      <c r="L72" s="36" t="s">
        <v>69</v>
      </c>
      <c r="M72" s="11" t="s">
        <v>62</v>
      </c>
      <c r="N72" s="16" t="s">
        <v>63</v>
      </c>
      <c r="O72" s="56" t="s">
        <v>144</v>
      </c>
    </row>
    <row r="73" spans="1:15" s="5" customFormat="1" ht="48.75" customHeight="1">
      <c r="A73" s="46"/>
      <c r="B73" s="46"/>
      <c r="C73" s="58"/>
      <c r="D73" s="45"/>
      <c r="E73" s="36"/>
      <c r="F73" s="36"/>
      <c r="G73" s="11" t="s">
        <v>118</v>
      </c>
      <c r="H73" s="11" t="s">
        <v>145</v>
      </c>
      <c r="I73" s="11" t="s">
        <v>145</v>
      </c>
      <c r="J73" s="36"/>
      <c r="K73" s="43"/>
      <c r="L73" s="36"/>
      <c r="M73" s="11" t="s">
        <v>120</v>
      </c>
      <c r="N73" s="16" t="s">
        <v>121</v>
      </c>
      <c r="O73" s="57"/>
    </row>
    <row r="74" spans="1:15" s="5" customFormat="1" ht="75" customHeight="1">
      <c r="A74" s="46"/>
      <c r="B74" s="46"/>
      <c r="C74" s="58"/>
      <c r="D74" s="44" t="s">
        <v>49</v>
      </c>
      <c r="E74" s="36" t="s">
        <v>165</v>
      </c>
      <c r="F74" s="36">
        <v>3</v>
      </c>
      <c r="G74" s="11" t="s">
        <v>18</v>
      </c>
      <c r="H74" s="9" t="s">
        <v>160</v>
      </c>
      <c r="I74" s="9" t="s">
        <v>161</v>
      </c>
      <c r="J74" s="36" t="s">
        <v>78</v>
      </c>
      <c r="K74" s="42" t="s">
        <v>16</v>
      </c>
      <c r="L74" s="36" t="s">
        <v>69</v>
      </c>
      <c r="M74" s="11" t="s">
        <v>62</v>
      </c>
      <c r="N74" s="16" t="s">
        <v>63</v>
      </c>
      <c r="O74" s="11"/>
    </row>
    <row r="75" spans="1:15" s="5" customFormat="1" ht="51" customHeight="1">
      <c r="A75" s="46"/>
      <c r="B75" s="46"/>
      <c r="C75" s="58"/>
      <c r="D75" s="45"/>
      <c r="E75" s="36"/>
      <c r="F75" s="36"/>
      <c r="G75" s="11" t="s">
        <v>118</v>
      </c>
      <c r="H75" s="11" t="s">
        <v>145</v>
      </c>
      <c r="I75" s="11" t="s">
        <v>145</v>
      </c>
      <c r="J75" s="36"/>
      <c r="K75" s="43"/>
      <c r="L75" s="36"/>
      <c r="M75" s="11" t="s">
        <v>120</v>
      </c>
      <c r="N75" s="16" t="s">
        <v>121</v>
      </c>
      <c r="O75" s="11"/>
    </row>
    <row r="76" spans="1:15" s="5" customFormat="1" ht="60" customHeight="1">
      <c r="A76" s="46"/>
      <c r="B76" s="46"/>
      <c r="C76" s="58"/>
      <c r="D76" s="44" t="s">
        <v>50</v>
      </c>
      <c r="E76" s="36" t="s">
        <v>191</v>
      </c>
      <c r="F76" s="36">
        <v>2</v>
      </c>
      <c r="G76" s="11" t="s">
        <v>18</v>
      </c>
      <c r="H76" s="18" t="s">
        <v>13</v>
      </c>
      <c r="I76" s="19" t="s">
        <v>14</v>
      </c>
      <c r="J76" s="36" t="s">
        <v>78</v>
      </c>
      <c r="K76" s="42" t="s">
        <v>16</v>
      </c>
      <c r="L76" s="36" t="s">
        <v>10</v>
      </c>
      <c r="M76" s="11" t="s">
        <v>62</v>
      </c>
      <c r="N76" s="16" t="s">
        <v>63</v>
      </c>
      <c r="O76" s="11"/>
    </row>
    <row r="77" spans="1:15" s="5" customFormat="1" ht="56.25" customHeight="1">
      <c r="A77" s="43"/>
      <c r="B77" s="43"/>
      <c r="C77" s="45"/>
      <c r="D77" s="45"/>
      <c r="E77" s="36"/>
      <c r="F77" s="36"/>
      <c r="G77" s="11" t="s">
        <v>118</v>
      </c>
      <c r="H77" s="11" t="s">
        <v>145</v>
      </c>
      <c r="I77" s="11" t="s">
        <v>145</v>
      </c>
      <c r="J77" s="36"/>
      <c r="K77" s="43"/>
      <c r="L77" s="36"/>
      <c r="M77" s="11" t="s">
        <v>120</v>
      </c>
      <c r="N77" s="16" t="s">
        <v>121</v>
      </c>
      <c r="O77" s="11"/>
    </row>
    <row r="78" spans="1:15" s="6" customFormat="1" ht="69" customHeight="1">
      <c r="A78" s="67" t="s">
        <v>111</v>
      </c>
      <c r="B78" s="67" t="s">
        <v>218</v>
      </c>
      <c r="C78" s="67" t="s">
        <v>219</v>
      </c>
      <c r="D78" s="67" t="s">
        <v>220</v>
      </c>
      <c r="E78" s="67" t="s">
        <v>221</v>
      </c>
      <c r="F78" s="67">
        <v>10</v>
      </c>
      <c r="G78" s="67" t="s">
        <v>222</v>
      </c>
      <c r="H78" s="67" t="s">
        <v>223</v>
      </c>
      <c r="I78" s="67" t="s">
        <v>223</v>
      </c>
      <c r="J78" s="67" t="s">
        <v>224</v>
      </c>
      <c r="K78" s="67" t="s">
        <v>225</v>
      </c>
      <c r="L78" s="67" t="s">
        <v>226</v>
      </c>
      <c r="M78" s="33" t="s">
        <v>229</v>
      </c>
      <c r="N78" s="30" t="s">
        <v>227</v>
      </c>
      <c r="O78" s="50" t="s">
        <v>234</v>
      </c>
    </row>
    <row r="79" spans="1:15" s="6" customFormat="1" ht="69" customHeight="1">
      <c r="A79" s="68"/>
      <c r="B79" s="68"/>
      <c r="C79" s="68"/>
      <c r="D79" s="68"/>
      <c r="E79" s="68"/>
      <c r="F79" s="68"/>
      <c r="G79" s="68"/>
      <c r="H79" s="68"/>
      <c r="I79" s="68"/>
      <c r="J79" s="68"/>
      <c r="K79" s="68"/>
      <c r="L79" s="68"/>
      <c r="M79" s="33" t="s">
        <v>228</v>
      </c>
      <c r="N79" s="30" t="s">
        <v>195</v>
      </c>
      <c r="O79" s="36"/>
    </row>
    <row r="80" spans="1:15" s="6" customFormat="1" ht="27.75" customHeight="1">
      <c r="A80" s="63" t="s">
        <v>196</v>
      </c>
      <c r="B80" s="64"/>
      <c r="C80" s="64"/>
      <c r="D80" s="64"/>
      <c r="E80" s="65"/>
      <c r="F80" s="25">
        <f>SUM(F5:F78)</f>
        <v>90</v>
      </c>
      <c r="G80" s="25"/>
      <c r="H80" s="25"/>
      <c r="I80" s="25"/>
      <c r="J80" s="25"/>
      <c r="K80" s="25"/>
      <c r="L80" s="25"/>
      <c r="M80" s="25"/>
      <c r="N80" s="25"/>
      <c r="O80" s="25"/>
    </row>
    <row r="81" spans="1:15" ht="75.75" customHeight="1">
      <c r="A81" s="66" t="s">
        <v>204</v>
      </c>
      <c r="B81" s="66"/>
      <c r="C81" s="66"/>
      <c r="D81" s="66"/>
      <c r="E81" s="66"/>
      <c r="F81" s="66"/>
      <c r="G81" s="66"/>
      <c r="H81" s="66"/>
      <c r="I81" s="66"/>
      <c r="J81" s="66"/>
      <c r="K81" s="66"/>
      <c r="L81" s="66"/>
      <c r="M81" s="66"/>
      <c r="N81" s="66"/>
      <c r="O81" s="66"/>
    </row>
  </sheetData>
  <sheetProtection/>
  <mergeCells count="234">
    <mergeCell ref="O78:O79"/>
    <mergeCell ref="G78:G79"/>
    <mergeCell ref="H78:H79"/>
    <mergeCell ref="I78:I79"/>
    <mergeCell ref="J78:J79"/>
    <mergeCell ref="K78:K79"/>
    <mergeCell ref="L78:L79"/>
    <mergeCell ref="A78:A79"/>
    <mergeCell ref="B78:B79"/>
    <mergeCell ref="C78:C79"/>
    <mergeCell ref="D78:D79"/>
    <mergeCell ref="E78:E79"/>
    <mergeCell ref="F78:F79"/>
    <mergeCell ref="A40:A46"/>
    <mergeCell ref="B40:B47"/>
    <mergeCell ref="C40:C47"/>
    <mergeCell ref="A48:A49"/>
    <mergeCell ref="B48:B49"/>
    <mergeCell ref="C48:C49"/>
    <mergeCell ref="A80:E80"/>
    <mergeCell ref="A81:O81"/>
    <mergeCell ref="E44:E45"/>
    <mergeCell ref="F44:F45"/>
    <mergeCell ref="J44:J45"/>
    <mergeCell ref="K44:K45"/>
    <mergeCell ref="L44:L45"/>
    <mergeCell ref="F56:F57"/>
    <mergeCell ref="J56:J57"/>
    <mergeCell ref="K56:K57"/>
    <mergeCell ref="K54:K55"/>
    <mergeCell ref="L54:L55"/>
    <mergeCell ref="J50:J51"/>
    <mergeCell ref="K50:K51"/>
    <mergeCell ref="L50:L51"/>
    <mergeCell ref="O50:O51"/>
    <mergeCell ref="L76:L77"/>
    <mergeCell ref="C6:C9"/>
    <mergeCell ref="C10:C11"/>
    <mergeCell ref="C12:C14"/>
    <mergeCell ref="C15:C17"/>
    <mergeCell ref="C18:C19"/>
    <mergeCell ref="C20:C22"/>
    <mergeCell ref="L72:L73"/>
    <mergeCell ref="L70:L71"/>
    <mergeCell ref="L64:L65"/>
    <mergeCell ref="F54:F55"/>
    <mergeCell ref="A64:A71"/>
    <mergeCell ref="B64:B71"/>
    <mergeCell ref="O72:O73"/>
    <mergeCell ref="E74:E75"/>
    <mergeCell ref="F74:F75"/>
    <mergeCell ref="J74:J75"/>
    <mergeCell ref="K74:K75"/>
    <mergeCell ref="L74:L75"/>
    <mergeCell ref="E72:E73"/>
    <mergeCell ref="E76:E77"/>
    <mergeCell ref="F76:F77"/>
    <mergeCell ref="J76:J77"/>
    <mergeCell ref="K76:K77"/>
    <mergeCell ref="K64:K65"/>
    <mergeCell ref="C72:C77"/>
    <mergeCell ref="J72:J73"/>
    <mergeCell ref="K72:K73"/>
    <mergeCell ref="F72:F73"/>
    <mergeCell ref="F70:F71"/>
    <mergeCell ref="J70:J71"/>
    <mergeCell ref="K70:K71"/>
    <mergeCell ref="E64:E65"/>
    <mergeCell ref="F64:F65"/>
    <mergeCell ref="J64:J65"/>
    <mergeCell ref="L62:L63"/>
    <mergeCell ref="K68:K69"/>
    <mergeCell ref="C64:C71"/>
    <mergeCell ref="E68:E69"/>
    <mergeCell ref="F68:F69"/>
    <mergeCell ref="J68:J69"/>
    <mergeCell ref="E66:E67"/>
    <mergeCell ref="F66:F67"/>
    <mergeCell ref="J66:J67"/>
    <mergeCell ref="E70:E71"/>
    <mergeCell ref="D64:D65"/>
    <mergeCell ref="D66:D67"/>
    <mergeCell ref="O60:O61"/>
    <mergeCell ref="K66:K67"/>
    <mergeCell ref="L66:L67"/>
    <mergeCell ref="O64:O65"/>
    <mergeCell ref="B72:B77"/>
    <mergeCell ref="A72:A77"/>
    <mergeCell ref="E62:E63"/>
    <mergeCell ref="F62:F63"/>
    <mergeCell ref="J62:J63"/>
    <mergeCell ref="K62:K63"/>
    <mergeCell ref="L58:L59"/>
    <mergeCell ref="J52:J53"/>
    <mergeCell ref="K52:K53"/>
    <mergeCell ref="L52:L53"/>
    <mergeCell ref="E60:E61"/>
    <mergeCell ref="F60:F61"/>
    <mergeCell ref="J60:J61"/>
    <mergeCell ref="K60:K61"/>
    <mergeCell ref="L60:L61"/>
    <mergeCell ref="L56:L57"/>
    <mergeCell ref="C60:C63"/>
    <mergeCell ref="A60:A63"/>
    <mergeCell ref="B60:B63"/>
    <mergeCell ref="E50:E51"/>
    <mergeCell ref="F50:F51"/>
    <mergeCell ref="E52:E53"/>
    <mergeCell ref="F52:F53"/>
    <mergeCell ref="C50:C59"/>
    <mergeCell ref="B50:B59"/>
    <mergeCell ref="A50:A59"/>
    <mergeCell ref="O62:O63"/>
    <mergeCell ref="E48:E49"/>
    <mergeCell ref="F48:F49"/>
    <mergeCell ref="J48:J49"/>
    <mergeCell ref="K48:K49"/>
    <mergeCell ref="L48:L49"/>
    <mergeCell ref="E58:E59"/>
    <mergeCell ref="F58:F59"/>
    <mergeCell ref="J58:J59"/>
    <mergeCell ref="K58:K59"/>
    <mergeCell ref="O42:O43"/>
    <mergeCell ref="E46:E47"/>
    <mergeCell ref="F46:F47"/>
    <mergeCell ref="J46:J47"/>
    <mergeCell ref="K46:K47"/>
    <mergeCell ref="L46:L47"/>
    <mergeCell ref="O44:O45"/>
    <mergeCell ref="E42:E43"/>
    <mergeCell ref="F42:F43"/>
    <mergeCell ref="J42:J43"/>
    <mergeCell ref="K42:K43"/>
    <mergeCell ref="L42:L43"/>
    <mergeCell ref="E54:E55"/>
    <mergeCell ref="E56:E57"/>
    <mergeCell ref="E40:E41"/>
    <mergeCell ref="F40:F41"/>
    <mergeCell ref="J40:J41"/>
    <mergeCell ref="K40:K41"/>
    <mergeCell ref="L40:L41"/>
    <mergeCell ref="J54:J55"/>
    <mergeCell ref="D68:D69"/>
    <mergeCell ref="D70:D71"/>
    <mergeCell ref="D72:D73"/>
    <mergeCell ref="D76:D77"/>
    <mergeCell ref="D74:D75"/>
    <mergeCell ref="D52:D53"/>
    <mergeCell ref="D54:D55"/>
    <mergeCell ref="D56:D57"/>
    <mergeCell ref="D58:D59"/>
    <mergeCell ref="D60:D61"/>
    <mergeCell ref="D62:D63"/>
    <mergeCell ref="D40:D41"/>
    <mergeCell ref="D42:D43"/>
    <mergeCell ref="D44:D45"/>
    <mergeCell ref="D46:D47"/>
    <mergeCell ref="D48:D49"/>
    <mergeCell ref="D50:D51"/>
    <mergeCell ref="A36:A39"/>
    <mergeCell ref="B36:B39"/>
    <mergeCell ref="C36:C39"/>
    <mergeCell ref="D3:D4"/>
    <mergeCell ref="D38:D39"/>
    <mergeCell ref="A15:A22"/>
    <mergeCell ref="B15:B22"/>
    <mergeCell ref="A5:A14"/>
    <mergeCell ref="A26:A29"/>
    <mergeCell ref="B26:B29"/>
    <mergeCell ref="J36:J37"/>
    <mergeCell ref="K36:K37"/>
    <mergeCell ref="J38:J39"/>
    <mergeCell ref="K38:K39"/>
    <mergeCell ref="L38:L39"/>
    <mergeCell ref="A32:A35"/>
    <mergeCell ref="B32:B35"/>
    <mergeCell ref="C32:C35"/>
    <mergeCell ref="E36:E37"/>
    <mergeCell ref="E38:E39"/>
    <mergeCell ref="F36:F37"/>
    <mergeCell ref="F38:F39"/>
    <mergeCell ref="D32:D33"/>
    <mergeCell ref="D34:D35"/>
    <mergeCell ref="D36:D37"/>
    <mergeCell ref="E34:E35"/>
    <mergeCell ref="F34:F35"/>
    <mergeCell ref="E32:E33"/>
    <mergeCell ref="F32:F33"/>
    <mergeCell ref="J34:J35"/>
    <mergeCell ref="K34:K35"/>
    <mergeCell ref="L34:L35"/>
    <mergeCell ref="O32:O33"/>
    <mergeCell ref="L26:L27"/>
    <mergeCell ref="L28:L29"/>
    <mergeCell ref="J32:J33"/>
    <mergeCell ref="K32:K33"/>
    <mergeCell ref="L32:L33"/>
    <mergeCell ref="J26:J27"/>
    <mergeCell ref="J3:J4"/>
    <mergeCell ref="K30:K31"/>
    <mergeCell ref="D26:D27"/>
    <mergeCell ref="D28:D29"/>
    <mergeCell ref="J28:J29"/>
    <mergeCell ref="K28:K29"/>
    <mergeCell ref="E26:E27"/>
    <mergeCell ref="F26:F27"/>
    <mergeCell ref="K26:K27"/>
    <mergeCell ref="F30:F31"/>
    <mergeCell ref="A30:A31"/>
    <mergeCell ref="B30:B31"/>
    <mergeCell ref="L3:L4"/>
    <mergeCell ref="M3:M4"/>
    <mergeCell ref="N3:N4"/>
    <mergeCell ref="K3:K4"/>
    <mergeCell ref="B5:B14"/>
    <mergeCell ref="F28:F29"/>
    <mergeCell ref="G3:G4"/>
    <mergeCell ref="H3:I3"/>
    <mergeCell ref="J30:J31"/>
    <mergeCell ref="D30:D31"/>
    <mergeCell ref="C26:C29"/>
    <mergeCell ref="E28:E29"/>
    <mergeCell ref="C30:C31"/>
    <mergeCell ref="E30:E31"/>
    <mergeCell ref="A23:A25"/>
    <mergeCell ref="O3:O4"/>
    <mergeCell ref="A2:O2"/>
    <mergeCell ref="A3:A4"/>
    <mergeCell ref="B3:B4"/>
    <mergeCell ref="C3:C4"/>
    <mergeCell ref="E3:E4"/>
    <mergeCell ref="F3:F4"/>
    <mergeCell ref="B23:B25"/>
    <mergeCell ref="C23:C25"/>
  </mergeCells>
  <printOptions horizontalCentered="1"/>
  <pageMargins left="0.15748031496062992" right="0.2755905511811024" top="0.1968503937007874" bottom="0.2362204724409449" header="0.15748031496062992" footer="0.1968503937007874"/>
  <pageSetup horizontalDpi="600" verticalDpi="600" orientation="landscape" paperSize="9" scale="65"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gzpi</cp:lastModifiedBy>
  <cp:lastPrinted>2019-10-08T08:07:03Z</cp:lastPrinted>
  <dcterms:created xsi:type="dcterms:W3CDTF">2016-05-05T02:28:57Z</dcterms:created>
  <dcterms:modified xsi:type="dcterms:W3CDTF">2019-10-09T08:31:08Z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2052-10.8.0.6157</vt:lpwstr>
  </property>
</Properties>
</file>