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<sst xmlns="http://schemas.openxmlformats.org/spreadsheetml/2006/main" count="61" uniqueCount="58">
  <si>
    <t>2020年淮安经济技术开发区公开招聘教师岗位表</t>
  </si>
  <si>
    <t>序号</t>
  </si>
  <si>
    <t>招聘单
位主管
部门</t>
  </si>
  <si>
    <t>招聘单位</t>
  </si>
  <si>
    <t>招聘岗位</t>
  </si>
  <si>
    <t>岗位
代码</t>
  </si>
  <si>
    <t>招聘
人数</t>
  </si>
  <si>
    <t>开考
比例（倍）</t>
  </si>
  <si>
    <t>岗位要求</t>
  </si>
  <si>
    <t>备注</t>
  </si>
  <si>
    <t>名  称</t>
  </si>
  <si>
    <t>类别</t>
  </si>
  <si>
    <t>职责</t>
  </si>
  <si>
    <t>学历</t>
  </si>
  <si>
    <t>专业</t>
  </si>
  <si>
    <t>其他条件</t>
  </si>
  <si>
    <t>01</t>
  </si>
  <si>
    <t>淮安经济技术开发区社会事业局</t>
  </si>
  <si>
    <t>淮安经济技术开发区所属中小学、幼儿园</t>
  </si>
  <si>
    <t xml:space="preserve">初中语文教师                                          </t>
  </si>
  <si>
    <t>专业技术</t>
  </si>
  <si>
    <t>教育教学</t>
  </si>
  <si>
    <t>国家教育行政部门认可的本科及以上学历</t>
  </si>
  <si>
    <t>语文类</t>
  </si>
  <si>
    <r>
      <t xml:space="preserve">
1.年龄在35周岁以下（198</t>
    </r>
    <r>
      <rPr>
        <sz val="9"/>
        <color indexed="8"/>
        <rFont val="宋体"/>
        <family val="0"/>
      </rPr>
      <t>5年1月1日以后出生）。2.具有相应的教师资格证书。</t>
    </r>
  </si>
  <si>
    <t>02</t>
  </si>
  <si>
    <t xml:space="preserve">小学语文教师                </t>
  </si>
  <si>
    <t>03</t>
  </si>
  <si>
    <t>初中数学教师</t>
  </si>
  <si>
    <t>数学类</t>
  </si>
  <si>
    <t>04</t>
  </si>
  <si>
    <t xml:space="preserve">小学数学教师          </t>
  </si>
  <si>
    <t>05</t>
  </si>
  <si>
    <t>初中英语教师</t>
  </si>
  <si>
    <t>英语类</t>
  </si>
  <si>
    <t>06</t>
  </si>
  <si>
    <t xml:space="preserve">小学英语教师         </t>
  </si>
  <si>
    <t>07</t>
  </si>
  <si>
    <t>初中物理教师</t>
  </si>
  <si>
    <t>物理类</t>
  </si>
  <si>
    <t>08</t>
  </si>
  <si>
    <t>初中政治教师</t>
  </si>
  <si>
    <t>政治类</t>
  </si>
  <si>
    <t>09</t>
  </si>
  <si>
    <t>初中历史教师</t>
  </si>
  <si>
    <t>历史类</t>
  </si>
  <si>
    <t>10</t>
  </si>
  <si>
    <t>初中地理教师</t>
  </si>
  <si>
    <t>地理类</t>
  </si>
  <si>
    <t>11</t>
  </si>
  <si>
    <t>信息技术</t>
  </si>
  <si>
    <t>信息技术类</t>
  </si>
  <si>
    <t>12</t>
  </si>
  <si>
    <t>幼儿教师</t>
  </si>
  <si>
    <t>国家教育行政部门认可的大专及以上学历</t>
  </si>
  <si>
    <t>学前教育类</t>
  </si>
  <si>
    <t>合   计</t>
  </si>
  <si>
    <t xml:space="preserve">注：专业条件按类设置，按《2020年淮安经济技术开发区公开招聘教师考试专业参考目录》执行。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</si>
</sst>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8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0"/>
      <color indexed="8"/>
      <name val="方正大标宋_GBK"/>
      <family val="0"/>
    </font>
    <font>
      <sz val="24"/>
      <name val="方正大标宋_GBK"/>
      <family val="0"/>
    </font>
    <font>
      <sz val="20"/>
      <color indexed="8"/>
      <name val="方正大标宋简体"/>
      <family val="0"/>
    </font>
    <font>
      <sz val="24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.5"/>
      <color indexed="8"/>
      <name val="宋体"/>
      <family val="0"/>
    </font>
    <font>
      <b/>
      <sz val="12"/>
      <name val="楷体_GB2312"/>
      <family val="3"/>
    </font>
    <font>
      <b/>
      <sz val="11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7" fillId="7" borderId="0" applyNumberFormat="0" applyBorder="0" applyAlignment="0" applyProtection="0"/>
    <xf numFmtId="0" fontId="22" fillId="0" borderId="5" applyNumberFormat="0" applyFill="0" applyAlignment="0" applyProtection="0"/>
    <xf numFmtId="0" fontId="35" fillId="8" borderId="0" applyNumberFormat="0" applyBorder="0" applyAlignment="0" applyProtection="0"/>
    <xf numFmtId="0" fontId="17" fillId="9" borderId="0" applyNumberFormat="0" applyBorder="0" applyAlignment="0" applyProtection="0"/>
    <xf numFmtId="0" fontId="31" fillId="10" borderId="6" applyNumberFormat="0" applyAlignment="0" applyProtection="0"/>
    <xf numFmtId="0" fontId="29" fillId="10" borderId="1" applyNumberFormat="0" applyAlignment="0" applyProtection="0"/>
    <xf numFmtId="0" fontId="5" fillId="0" borderId="0">
      <alignment vertical="center"/>
      <protection/>
    </xf>
    <xf numFmtId="0" fontId="25" fillId="11" borderId="7" applyNumberFormat="0" applyAlignment="0" applyProtection="0"/>
    <xf numFmtId="0" fontId="24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8" applyNumberFormat="0" applyFill="0" applyAlignment="0" applyProtection="0"/>
    <xf numFmtId="0" fontId="18" fillId="0" borderId="9" applyNumberFormat="0" applyFill="0" applyAlignment="0" applyProtection="0"/>
    <xf numFmtId="0" fontId="34" fillId="3" borderId="0" applyNumberFormat="0" applyBorder="0" applyAlignment="0" applyProtection="0"/>
    <xf numFmtId="0" fontId="27" fillId="9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34" fillId="3" borderId="0" applyNumberFormat="0" applyBorder="0" applyAlignment="0" applyProtection="0"/>
    <xf numFmtId="0" fontId="16" fillId="7" borderId="0" applyNumberFormat="0" applyBorder="0" applyAlignment="0" applyProtection="0"/>
    <xf numFmtId="0" fontId="35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6" fillId="5" borderId="0" applyNumberFormat="0" applyBorder="0" applyAlignment="0" applyProtection="0"/>
    <xf numFmtId="0" fontId="5" fillId="0" borderId="0">
      <alignment vertical="center"/>
      <protection/>
    </xf>
    <xf numFmtId="0" fontId="16" fillId="9" borderId="0" applyNumberFormat="0" applyBorder="0" applyAlignment="0" applyProtection="0"/>
    <xf numFmtId="0" fontId="34" fillId="3" borderId="0" applyNumberFormat="0" applyBorder="0" applyAlignment="0" applyProtection="0"/>
    <xf numFmtId="0" fontId="17" fillId="14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3" borderId="0" applyNumberFormat="0" applyBorder="0" applyAlignment="0" applyProtection="0"/>
    <xf numFmtId="0" fontId="5" fillId="0" borderId="0">
      <alignment vertical="center"/>
      <protection/>
    </xf>
    <xf numFmtId="0" fontId="24" fillId="2" borderId="0" applyNumberFormat="0" applyBorder="0" applyAlignment="0" applyProtection="0"/>
    <xf numFmtId="0" fontId="34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岗位表" xfId="37"/>
    <cellStyle name="60% - 强调文字颜色 4" xfId="38"/>
    <cellStyle name="输出" xfId="39"/>
    <cellStyle name="计算" xfId="40"/>
    <cellStyle name="Normal 2 2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好_Sheet1 2" xfId="53"/>
    <cellStyle name="40% - 强调文字颜色 1" xfId="54"/>
    <cellStyle name="差_岗位表 2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Normal 2" xfId="61"/>
    <cellStyle name="40% - 强调文字颜色 4" xfId="62"/>
    <cellStyle name="好_岗位表 2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好_Sheet1" xfId="70"/>
    <cellStyle name="Normal 2 3" xfId="71"/>
    <cellStyle name="差_Sheet1 2" xfId="72"/>
    <cellStyle name="好_岗位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13"/>
  <sheetViews>
    <sheetView tabSelected="1" workbookViewId="0" topLeftCell="A1">
      <selection activeCell="L6" sqref="L6:L17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9.00390625" style="3" customWidth="1"/>
    <col min="4" max="4" width="15.7109375" style="4" customWidth="1"/>
    <col min="5" max="5" width="5.140625" style="4" customWidth="1"/>
    <col min="6" max="6" width="8.57421875" style="4" customWidth="1"/>
    <col min="7" max="7" width="5.140625" style="5" customWidth="1"/>
    <col min="8" max="8" width="5.00390625" style="6" customWidth="1"/>
    <col min="9" max="9" width="6.7109375" style="7" customWidth="1"/>
    <col min="10" max="10" width="14.57421875" style="3" customWidth="1"/>
    <col min="11" max="11" width="11.57421875" style="7" customWidth="1"/>
    <col min="12" max="12" width="35.28125" style="3" customWidth="1"/>
    <col min="13" max="13" width="9.7109375" style="3" customWidth="1"/>
    <col min="14" max="14" width="13.7109375" style="2" customWidth="1"/>
    <col min="15" max="252" width="9.140625" style="2" customWidth="1"/>
  </cols>
  <sheetData>
    <row r="1" spans="1:2" ht="14.25">
      <c r="A1" s="8"/>
      <c r="B1" s="9"/>
    </row>
    <row r="2" spans="1:13" ht="25.5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" customFormat="1" ht="27" customHeight="1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  <c r="H4" s="14" t="s">
        <v>6</v>
      </c>
      <c r="I4" s="14" t="s">
        <v>7</v>
      </c>
      <c r="J4" s="14" t="s">
        <v>8</v>
      </c>
      <c r="K4" s="15"/>
      <c r="L4" s="15"/>
      <c r="M4" s="14" t="s">
        <v>9</v>
      </c>
    </row>
    <row r="5" spans="1:13" s="1" customFormat="1" ht="27" customHeight="1">
      <c r="A5" s="14"/>
      <c r="B5" s="14"/>
      <c r="C5" s="15"/>
      <c r="D5" s="14" t="s">
        <v>10</v>
      </c>
      <c r="E5" s="14" t="s">
        <v>11</v>
      </c>
      <c r="F5" s="14" t="s">
        <v>12</v>
      </c>
      <c r="G5" s="14"/>
      <c r="H5" s="16"/>
      <c r="I5" s="31"/>
      <c r="J5" s="14" t="s">
        <v>13</v>
      </c>
      <c r="K5" s="14" t="s">
        <v>14</v>
      </c>
      <c r="L5" s="14" t="s">
        <v>15</v>
      </c>
      <c r="M5" s="14"/>
    </row>
    <row r="6" spans="1:13" ht="27.75" customHeight="1">
      <c r="A6" s="17" t="s">
        <v>16</v>
      </c>
      <c r="B6" s="18" t="s">
        <v>17</v>
      </c>
      <c r="C6" s="19" t="s">
        <v>18</v>
      </c>
      <c r="D6" s="20" t="s">
        <v>19</v>
      </c>
      <c r="E6" s="19" t="s">
        <v>20</v>
      </c>
      <c r="F6" s="19" t="s">
        <v>21</v>
      </c>
      <c r="G6" s="20">
        <v>1</v>
      </c>
      <c r="H6" s="21">
        <v>6</v>
      </c>
      <c r="I6" s="21">
        <v>3</v>
      </c>
      <c r="J6" s="32" t="s">
        <v>22</v>
      </c>
      <c r="K6" s="20" t="s">
        <v>23</v>
      </c>
      <c r="L6" s="33" t="s">
        <v>24</v>
      </c>
      <c r="M6" s="34"/>
    </row>
    <row r="7" spans="1:13" ht="27.75" customHeight="1">
      <c r="A7" s="17" t="s">
        <v>25</v>
      </c>
      <c r="B7" s="22"/>
      <c r="C7" s="23"/>
      <c r="D7" s="20" t="s">
        <v>26</v>
      </c>
      <c r="E7" s="23"/>
      <c r="F7" s="23"/>
      <c r="G7" s="20">
        <v>2</v>
      </c>
      <c r="H7" s="21">
        <v>32</v>
      </c>
      <c r="I7" s="21">
        <v>3</v>
      </c>
      <c r="J7" s="35"/>
      <c r="K7" s="20" t="s">
        <v>23</v>
      </c>
      <c r="L7" s="35"/>
      <c r="M7" s="34"/>
    </row>
    <row r="8" spans="1:13" ht="27.75" customHeight="1">
      <c r="A8" s="17" t="s">
        <v>27</v>
      </c>
      <c r="B8" s="22"/>
      <c r="C8" s="23"/>
      <c r="D8" s="20" t="s">
        <v>28</v>
      </c>
      <c r="E8" s="23"/>
      <c r="F8" s="23"/>
      <c r="G8" s="20">
        <v>3</v>
      </c>
      <c r="H8" s="21">
        <v>6</v>
      </c>
      <c r="I8" s="21">
        <v>3</v>
      </c>
      <c r="J8" s="35"/>
      <c r="K8" s="20" t="s">
        <v>29</v>
      </c>
      <c r="L8" s="35"/>
      <c r="M8" s="34"/>
    </row>
    <row r="9" spans="1:13" ht="27.75" customHeight="1">
      <c r="A9" s="17" t="s">
        <v>30</v>
      </c>
      <c r="B9" s="22"/>
      <c r="C9" s="23"/>
      <c r="D9" s="20" t="s">
        <v>31</v>
      </c>
      <c r="E9" s="23"/>
      <c r="F9" s="23"/>
      <c r="G9" s="20">
        <v>4</v>
      </c>
      <c r="H9" s="21">
        <v>29</v>
      </c>
      <c r="I9" s="21">
        <v>3</v>
      </c>
      <c r="J9" s="35"/>
      <c r="K9" s="20" t="s">
        <v>29</v>
      </c>
      <c r="L9" s="35"/>
      <c r="M9" s="34"/>
    </row>
    <row r="10" spans="1:13" ht="27.75" customHeight="1">
      <c r="A10" s="17" t="s">
        <v>32</v>
      </c>
      <c r="B10" s="22"/>
      <c r="C10" s="23"/>
      <c r="D10" s="20" t="s">
        <v>33</v>
      </c>
      <c r="E10" s="23"/>
      <c r="F10" s="23"/>
      <c r="G10" s="20">
        <v>5</v>
      </c>
      <c r="H10" s="21">
        <v>4</v>
      </c>
      <c r="I10" s="21">
        <v>3</v>
      </c>
      <c r="J10" s="35"/>
      <c r="K10" s="20" t="s">
        <v>34</v>
      </c>
      <c r="L10" s="35"/>
      <c r="M10" s="34"/>
    </row>
    <row r="11" spans="1:13" ht="27.75" customHeight="1">
      <c r="A11" s="17" t="s">
        <v>35</v>
      </c>
      <c r="B11" s="22"/>
      <c r="C11" s="23"/>
      <c r="D11" s="20" t="s">
        <v>36</v>
      </c>
      <c r="E11" s="23"/>
      <c r="F11" s="23"/>
      <c r="G11" s="20">
        <v>6</v>
      </c>
      <c r="H11" s="21">
        <v>8</v>
      </c>
      <c r="I11" s="21">
        <v>3</v>
      </c>
      <c r="J11" s="35"/>
      <c r="K11" s="20" t="s">
        <v>34</v>
      </c>
      <c r="L11" s="35"/>
      <c r="M11" s="34"/>
    </row>
    <row r="12" spans="1:13" ht="27.75" customHeight="1">
      <c r="A12" s="17" t="s">
        <v>37</v>
      </c>
      <c r="B12" s="22"/>
      <c r="C12" s="23"/>
      <c r="D12" s="20" t="s">
        <v>38</v>
      </c>
      <c r="E12" s="23"/>
      <c r="F12" s="23"/>
      <c r="G12" s="20">
        <v>7</v>
      </c>
      <c r="H12" s="21">
        <v>1</v>
      </c>
      <c r="I12" s="21">
        <v>3</v>
      </c>
      <c r="J12" s="35"/>
      <c r="K12" s="20" t="s">
        <v>39</v>
      </c>
      <c r="L12" s="35"/>
      <c r="M12" s="34"/>
    </row>
    <row r="13" spans="1:13" ht="27.75" customHeight="1">
      <c r="A13" s="17" t="s">
        <v>40</v>
      </c>
      <c r="B13" s="22"/>
      <c r="C13" s="23"/>
      <c r="D13" s="20" t="s">
        <v>41</v>
      </c>
      <c r="E13" s="23"/>
      <c r="F13" s="23"/>
      <c r="G13" s="20">
        <v>8</v>
      </c>
      <c r="H13" s="21">
        <v>2</v>
      </c>
      <c r="I13" s="21">
        <v>3</v>
      </c>
      <c r="J13" s="35"/>
      <c r="K13" s="20" t="s">
        <v>42</v>
      </c>
      <c r="L13" s="35"/>
      <c r="M13" s="34"/>
    </row>
    <row r="14" spans="1:13" ht="27.75" customHeight="1">
      <c r="A14" s="17" t="s">
        <v>43</v>
      </c>
      <c r="B14" s="22"/>
      <c r="C14" s="23"/>
      <c r="D14" s="20" t="s">
        <v>44</v>
      </c>
      <c r="E14" s="23"/>
      <c r="F14" s="23"/>
      <c r="G14" s="20">
        <v>9</v>
      </c>
      <c r="H14" s="21">
        <v>2</v>
      </c>
      <c r="I14" s="21">
        <v>3</v>
      </c>
      <c r="J14" s="35"/>
      <c r="K14" s="20" t="s">
        <v>45</v>
      </c>
      <c r="L14" s="35"/>
      <c r="M14" s="34"/>
    </row>
    <row r="15" spans="1:13" ht="27.75" customHeight="1">
      <c r="A15" s="17" t="s">
        <v>46</v>
      </c>
      <c r="B15" s="22"/>
      <c r="C15" s="23"/>
      <c r="D15" s="20" t="s">
        <v>47</v>
      </c>
      <c r="E15" s="23"/>
      <c r="F15" s="23"/>
      <c r="G15" s="20">
        <v>10</v>
      </c>
      <c r="H15" s="21">
        <v>3</v>
      </c>
      <c r="I15" s="21">
        <v>3</v>
      </c>
      <c r="J15" s="35"/>
      <c r="K15" s="20" t="s">
        <v>48</v>
      </c>
      <c r="L15" s="35"/>
      <c r="M15" s="34"/>
    </row>
    <row r="16" spans="1:13" ht="27.75" customHeight="1">
      <c r="A16" s="17" t="s">
        <v>49</v>
      </c>
      <c r="B16" s="22"/>
      <c r="C16" s="23"/>
      <c r="D16" s="20" t="s">
        <v>50</v>
      </c>
      <c r="E16" s="23"/>
      <c r="F16" s="23"/>
      <c r="G16" s="20">
        <v>11</v>
      </c>
      <c r="H16" s="21">
        <v>2</v>
      </c>
      <c r="I16" s="21">
        <v>3</v>
      </c>
      <c r="J16" s="35"/>
      <c r="K16" s="20" t="s">
        <v>51</v>
      </c>
      <c r="L16" s="35"/>
      <c r="M16" s="34"/>
    </row>
    <row r="17" spans="1:13" ht="34.5" customHeight="1">
      <c r="A17" s="17" t="s">
        <v>52</v>
      </c>
      <c r="B17" s="22"/>
      <c r="C17" s="23"/>
      <c r="D17" s="20" t="s">
        <v>53</v>
      </c>
      <c r="E17" s="23"/>
      <c r="F17" s="23"/>
      <c r="G17" s="20">
        <v>12</v>
      </c>
      <c r="H17" s="21">
        <v>15</v>
      </c>
      <c r="I17" s="21">
        <v>3</v>
      </c>
      <c r="J17" s="36" t="s">
        <v>54</v>
      </c>
      <c r="K17" s="20" t="s">
        <v>55</v>
      </c>
      <c r="L17" s="37"/>
      <c r="M17" s="34"/>
    </row>
    <row r="18" spans="1:13" ht="30.75" customHeight="1">
      <c r="A18" s="24" t="s">
        <v>56</v>
      </c>
      <c r="B18" s="24"/>
      <c r="C18" s="24"/>
      <c r="D18" s="24"/>
      <c r="E18" s="24"/>
      <c r="F18" s="24"/>
      <c r="G18" s="24"/>
      <c r="H18" s="25">
        <f>SUM(H6:H17)</f>
        <v>110</v>
      </c>
      <c r="I18" s="25"/>
      <c r="J18" s="38"/>
      <c r="K18" s="39"/>
      <c r="L18" s="40"/>
      <c r="M18" s="41"/>
    </row>
    <row r="19" spans="1:13" ht="19.5" customHeight="1">
      <c r="A19" s="26" t="s">
        <v>57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3:13" ht="12.75">
      <c r="C20" s="27"/>
      <c r="D20" s="28"/>
      <c r="E20" s="28"/>
      <c r="F20" s="28"/>
      <c r="G20" s="29"/>
      <c r="H20" s="30"/>
      <c r="I20" s="42"/>
      <c r="J20" s="43"/>
      <c r="K20" s="42"/>
      <c r="L20" s="43"/>
      <c r="M20" s="43"/>
    </row>
    <row r="21" spans="3:13" ht="12.75">
      <c r="C21" s="27"/>
      <c r="D21" s="28"/>
      <c r="E21" s="28"/>
      <c r="F21" s="28"/>
      <c r="G21" s="29"/>
      <c r="H21" s="30"/>
      <c r="I21" s="42"/>
      <c r="J21" s="43"/>
      <c r="K21" s="42"/>
      <c r="L21" s="43"/>
      <c r="M21" s="43"/>
    </row>
    <row r="22" spans="3:13" ht="12.75">
      <c r="C22" s="27"/>
      <c r="D22" s="28"/>
      <c r="E22" s="28"/>
      <c r="F22" s="28"/>
      <c r="G22" s="29"/>
      <c r="H22" s="30"/>
      <c r="I22" s="42"/>
      <c r="J22" s="43"/>
      <c r="K22" s="42"/>
      <c r="L22" s="43"/>
      <c r="M22" s="43"/>
    </row>
    <row r="23" spans="3:13" ht="12.75">
      <c r="C23" s="27"/>
      <c r="D23" s="28"/>
      <c r="E23" s="28"/>
      <c r="F23" s="28"/>
      <c r="G23" s="29"/>
      <c r="H23" s="30"/>
      <c r="I23" s="42"/>
      <c r="J23" s="43"/>
      <c r="K23" s="42"/>
      <c r="L23" s="43"/>
      <c r="M23" s="43"/>
    </row>
    <row r="24" spans="3:13" ht="12.75">
      <c r="C24" s="27"/>
      <c r="D24" s="28"/>
      <c r="E24" s="28"/>
      <c r="F24" s="28"/>
      <c r="G24" s="29"/>
      <c r="H24" s="30"/>
      <c r="I24" s="42"/>
      <c r="J24" s="43"/>
      <c r="K24" s="42"/>
      <c r="L24" s="43"/>
      <c r="M24" s="43"/>
    </row>
    <row r="25" spans="3:13" ht="12.75">
      <c r="C25" s="27"/>
      <c r="D25" s="28"/>
      <c r="E25" s="28"/>
      <c r="F25" s="28"/>
      <c r="G25" s="29"/>
      <c r="H25" s="30"/>
      <c r="I25" s="42"/>
      <c r="J25" s="43"/>
      <c r="K25" s="42"/>
      <c r="L25" s="43"/>
      <c r="M25" s="43"/>
    </row>
    <row r="26" spans="3:13" ht="12.75">
      <c r="C26" s="27"/>
      <c r="D26" s="28"/>
      <c r="E26" s="28"/>
      <c r="F26" s="28"/>
      <c r="G26" s="29"/>
      <c r="H26" s="30"/>
      <c r="I26" s="42"/>
      <c r="J26" s="43"/>
      <c r="K26" s="42"/>
      <c r="L26" s="43"/>
      <c r="M26" s="43"/>
    </row>
    <row r="27" spans="3:13" ht="12.75">
      <c r="C27" s="27"/>
      <c r="D27" s="28"/>
      <c r="E27" s="28"/>
      <c r="F27" s="28"/>
      <c r="G27" s="29"/>
      <c r="H27" s="30"/>
      <c r="I27" s="42"/>
      <c r="J27" s="43"/>
      <c r="K27" s="42"/>
      <c r="L27" s="43"/>
      <c r="M27" s="43"/>
    </row>
    <row r="28" spans="3:13" ht="12.75">
      <c r="C28" s="27"/>
      <c r="D28" s="28"/>
      <c r="E28" s="28"/>
      <c r="F28" s="28"/>
      <c r="G28" s="29"/>
      <c r="H28" s="30"/>
      <c r="I28" s="42"/>
      <c r="J28" s="43"/>
      <c r="K28" s="42"/>
      <c r="L28" s="43"/>
      <c r="M28" s="43"/>
    </row>
    <row r="29" spans="3:13" ht="12.75">
      <c r="C29" s="27"/>
      <c r="D29" s="28"/>
      <c r="E29" s="28"/>
      <c r="F29" s="28"/>
      <c r="G29" s="29"/>
      <c r="H29" s="30"/>
      <c r="I29" s="42"/>
      <c r="J29" s="43"/>
      <c r="K29" s="42"/>
      <c r="L29" s="43"/>
      <c r="M29" s="43"/>
    </row>
    <row r="30" spans="3:13" ht="12.75">
      <c r="C30" s="27"/>
      <c r="D30" s="28"/>
      <c r="E30" s="28"/>
      <c r="F30" s="28"/>
      <c r="G30" s="29"/>
      <c r="H30" s="30"/>
      <c r="I30" s="42"/>
      <c r="J30" s="43"/>
      <c r="K30" s="42"/>
      <c r="L30" s="43"/>
      <c r="M30" s="43"/>
    </row>
    <row r="31" spans="3:13" ht="12.75">
      <c r="C31" s="27"/>
      <c r="D31" s="28"/>
      <c r="E31" s="28"/>
      <c r="F31" s="28"/>
      <c r="G31" s="29"/>
      <c r="H31" s="30"/>
      <c r="I31" s="42"/>
      <c r="J31" s="43"/>
      <c r="K31" s="42"/>
      <c r="L31" s="43"/>
      <c r="M31" s="43"/>
    </row>
    <row r="32" spans="3:13" ht="12.75">
      <c r="C32" s="27"/>
      <c r="D32" s="28"/>
      <c r="E32" s="28"/>
      <c r="F32" s="28"/>
      <c r="G32" s="29"/>
      <c r="H32" s="30"/>
      <c r="I32" s="42"/>
      <c r="J32" s="43"/>
      <c r="K32" s="42"/>
      <c r="L32" s="43"/>
      <c r="M32" s="43"/>
    </row>
    <row r="33" spans="3:13" ht="12.75">
      <c r="C33" s="27"/>
      <c r="D33" s="28"/>
      <c r="E33" s="28"/>
      <c r="F33" s="28"/>
      <c r="G33" s="29"/>
      <c r="H33" s="30"/>
      <c r="I33" s="42"/>
      <c r="J33" s="43"/>
      <c r="K33" s="42"/>
      <c r="L33" s="43"/>
      <c r="M33" s="43"/>
    </row>
    <row r="34" spans="3:13" ht="12.75">
      <c r="C34" s="27"/>
      <c r="D34" s="28"/>
      <c r="E34" s="28"/>
      <c r="F34" s="28"/>
      <c r="G34" s="29"/>
      <c r="H34" s="30"/>
      <c r="I34" s="42"/>
      <c r="J34" s="43"/>
      <c r="K34" s="42"/>
      <c r="L34" s="43"/>
      <c r="M34" s="43"/>
    </row>
    <row r="35" spans="3:13" ht="12.75">
      <c r="C35" s="27"/>
      <c r="D35" s="28"/>
      <c r="E35" s="28"/>
      <c r="F35" s="28"/>
      <c r="G35" s="29"/>
      <c r="H35" s="30"/>
      <c r="I35" s="42"/>
      <c r="J35" s="43"/>
      <c r="K35" s="42"/>
      <c r="L35" s="43"/>
      <c r="M35" s="43"/>
    </row>
    <row r="36" spans="3:13" ht="12.75">
      <c r="C36" s="27"/>
      <c r="D36" s="28"/>
      <c r="E36" s="28"/>
      <c r="F36" s="28"/>
      <c r="G36" s="29"/>
      <c r="H36" s="30"/>
      <c r="I36" s="42"/>
      <c r="J36" s="43"/>
      <c r="K36" s="42"/>
      <c r="L36" s="43"/>
      <c r="M36" s="43"/>
    </row>
    <row r="37" spans="3:13" ht="12.75">
      <c r="C37" s="27"/>
      <c r="D37" s="28"/>
      <c r="E37" s="28"/>
      <c r="F37" s="28"/>
      <c r="G37" s="29"/>
      <c r="H37" s="30"/>
      <c r="I37" s="42"/>
      <c r="J37" s="43"/>
      <c r="K37" s="42"/>
      <c r="L37" s="43"/>
      <c r="M37" s="43"/>
    </row>
    <row r="38" spans="3:13" ht="12.75">
      <c r="C38" s="27"/>
      <c r="D38" s="28"/>
      <c r="E38" s="28"/>
      <c r="F38" s="28"/>
      <c r="G38" s="29"/>
      <c r="H38" s="30"/>
      <c r="I38" s="42"/>
      <c r="J38" s="43"/>
      <c r="K38" s="42"/>
      <c r="L38" s="43"/>
      <c r="M38" s="43"/>
    </row>
    <row r="39" spans="3:13" ht="12.75">
      <c r="C39" s="27"/>
      <c r="D39" s="28"/>
      <c r="E39" s="28"/>
      <c r="F39" s="28"/>
      <c r="G39" s="29"/>
      <c r="H39" s="30"/>
      <c r="I39" s="42"/>
      <c r="J39" s="43"/>
      <c r="K39" s="42"/>
      <c r="L39" s="43"/>
      <c r="M39" s="43"/>
    </row>
    <row r="40" spans="3:13" ht="12.75">
      <c r="C40" s="27"/>
      <c r="D40" s="28"/>
      <c r="E40" s="28"/>
      <c r="F40" s="28"/>
      <c r="G40" s="29"/>
      <c r="H40" s="30"/>
      <c r="I40" s="42"/>
      <c r="J40" s="43"/>
      <c r="K40" s="42"/>
      <c r="L40" s="43"/>
      <c r="M40" s="43"/>
    </row>
    <row r="41" spans="3:13" ht="12.75">
      <c r="C41" s="27"/>
      <c r="D41" s="28"/>
      <c r="E41" s="28"/>
      <c r="F41" s="28"/>
      <c r="G41" s="29"/>
      <c r="H41" s="30"/>
      <c r="I41" s="42"/>
      <c r="J41" s="43"/>
      <c r="K41" s="42"/>
      <c r="L41" s="43"/>
      <c r="M41" s="43"/>
    </row>
    <row r="42" spans="3:13" ht="12.75">
      <c r="C42" s="27"/>
      <c r="D42" s="28"/>
      <c r="E42" s="28"/>
      <c r="F42" s="28"/>
      <c r="G42" s="29"/>
      <c r="H42" s="30"/>
      <c r="I42" s="42"/>
      <c r="J42" s="43"/>
      <c r="K42" s="42"/>
      <c r="L42" s="43"/>
      <c r="M42" s="43"/>
    </row>
    <row r="43" spans="3:13" ht="12.75">
      <c r="C43" s="27"/>
      <c r="D43" s="28"/>
      <c r="E43" s="28"/>
      <c r="F43" s="28"/>
      <c r="G43" s="29"/>
      <c r="H43" s="30"/>
      <c r="I43" s="42"/>
      <c r="J43" s="43"/>
      <c r="K43" s="42"/>
      <c r="L43" s="43"/>
      <c r="M43" s="43"/>
    </row>
    <row r="44" spans="3:13" ht="12.75">
      <c r="C44" s="27"/>
      <c r="D44" s="28"/>
      <c r="E44" s="28"/>
      <c r="F44" s="28"/>
      <c r="G44" s="29"/>
      <c r="H44" s="30"/>
      <c r="I44" s="42"/>
      <c r="J44" s="43"/>
      <c r="K44" s="42"/>
      <c r="L44" s="43"/>
      <c r="M44" s="43"/>
    </row>
    <row r="45" spans="3:13" ht="12.75">
      <c r="C45" s="27"/>
      <c r="D45" s="28"/>
      <c r="E45" s="28"/>
      <c r="F45" s="28"/>
      <c r="G45" s="29"/>
      <c r="H45" s="30"/>
      <c r="I45" s="42"/>
      <c r="J45" s="43"/>
      <c r="K45" s="42"/>
      <c r="L45" s="43"/>
      <c r="M45" s="43"/>
    </row>
    <row r="46" spans="3:13" ht="12.75">
      <c r="C46" s="27"/>
      <c r="D46" s="28"/>
      <c r="E46" s="28"/>
      <c r="F46" s="28"/>
      <c r="G46" s="29"/>
      <c r="H46" s="30"/>
      <c r="I46" s="42"/>
      <c r="J46" s="43"/>
      <c r="K46" s="42"/>
      <c r="L46" s="43"/>
      <c r="M46" s="43"/>
    </row>
    <row r="47" spans="3:13" ht="12.75">
      <c r="C47" s="27"/>
      <c r="D47" s="28"/>
      <c r="E47" s="28"/>
      <c r="F47" s="28"/>
      <c r="G47" s="29"/>
      <c r="H47" s="30"/>
      <c r="I47" s="42"/>
      <c r="J47" s="43"/>
      <c r="K47" s="42"/>
      <c r="L47" s="43"/>
      <c r="M47" s="43"/>
    </row>
    <row r="48" spans="3:13" ht="12.75">
      <c r="C48" s="27"/>
      <c r="D48" s="28"/>
      <c r="E48" s="28"/>
      <c r="F48" s="28"/>
      <c r="G48" s="29"/>
      <c r="H48" s="30"/>
      <c r="I48" s="42"/>
      <c r="J48" s="43"/>
      <c r="K48" s="42"/>
      <c r="L48" s="43"/>
      <c r="M48" s="43"/>
    </row>
    <row r="49" spans="3:13" ht="12.75">
      <c r="C49" s="27"/>
      <c r="D49" s="28"/>
      <c r="E49" s="28"/>
      <c r="F49" s="28"/>
      <c r="G49" s="29"/>
      <c r="H49" s="30"/>
      <c r="I49" s="42"/>
      <c r="J49" s="43"/>
      <c r="K49" s="42"/>
      <c r="L49" s="43"/>
      <c r="M49" s="43"/>
    </row>
    <row r="50" spans="3:13" ht="12.75">
      <c r="C50" s="27"/>
      <c r="D50" s="28"/>
      <c r="E50" s="28"/>
      <c r="F50" s="28"/>
      <c r="G50" s="29"/>
      <c r="H50" s="30"/>
      <c r="I50" s="42"/>
      <c r="J50" s="43"/>
      <c r="K50" s="42"/>
      <c r="L50" s="43"/>
      <c r="M50" s="43"/>
    </row>
    <row r="51" spans="3:13" ht="12.75">
      <c r="C51" s="27"/>
      <c r="D51" s="28"/>
      <c r="E51" s="28"/>
      <c r="F51" s="28"/>
      <c r="G51" s="29"/>
      <c r="H51" s="30"/>
      <c r="I51" s="42"/>
      <c r="J51" s="43"/>
      <c r="K51" s="42"/>
      <c r="L51" s="43"/>
      <c r="M51" s="43"/>
    </row>
    <row r="52" spans="3:13" ht="12.75">
      <c r="C52" s="27"/>
      <c r="D52" s="28"/>
      <c r="E52" s="28"/>
      <c r="F52" s="28"/>
      <c r="G52" s="29"/>
      <c r="H52" s="30"/>
      <c r="I52" s="42"/>
      <c r="J52" s="43"/>
      <c r="K52" s="42"/>
      <c r="L52" s="43"/>
      <c r="M52" s="43"/>
    </row>
    <row r="53" spans="3:13" ht="12.75">
      <c r="C53" s="27"/>
      <c r="D53" s="28"/>
      <c r="E53" s="28"/>
      <c r="F53" s="28"/>
      <c r="G53" s="29"/>
      <c r="H53" s="30"/>
      <c r="I53" s="42"/>
      <c r="J53" s="43"/>
      <c r="K53" s="42"/>
      <c r="L53" s="43"/>
      <c r="M53" s="43"/>
    </row>
    <row r="54" spans="3:13" ht="12.75">
      <c r="C54" s="27"/>
      <c r="D54" s="28"/>
      <c r="E54" s="28"/>
      <c r="F54" s="28"/>
      <c r="G54" s="29"/>
      <c r="H54" s="30"/>
      <c r="I54" s="42"/>
      <c r="J54" s="43"/>
      <c r="K54" s="42"/>
      <c r="L54" s="43"/>
      <c r="M54" s="43"/>
    </row>
    <row r="55" spans="3:13" ht="12.75">
      <c r="C55" s="27"/>
      <c r="D55" s="28"/>
      <c r="E55" s="28"/>
      <c r="F55" s="28"/>
      <c r="G55" s="29"/>
      <c r="H55" s="30"/>
      <c r="I55" s="42"/>
      <c r="J55" s="43"/>
      <c r="K55" s="42"/>
      <c r="L55" s="43"/>
      <c r="M55" s="43"/>
    </row>
    <row r="56" spans="3:13" ht="12.75">
      <c r="C56" s="27"/>
      <c r="D56" s="28"/>
      <c r="E56" s="28"/>
      <c r="F56" s="28"/>
      <c r="G56" s="29"/>
      <c r="H56" s="30"/>
      <c r="I56" s="42"/>
      <c r="J56" s="43"/>
      <c r="K56" s="42"/>
      <c r="L56" s="43"/>
      <c r="M56" s="43"/>
    </row>
    <row r="57" spans="3:13" ht="12.75">
      <c r="C57" s="27"/>
      <c r="D57" s="28"/>
      <c r="E57" s="28"/>
      <c r="F57" s="28"/>
      <c r="G57" s="29"/>
      <c r="H57" s="30"/>
      <c r="I57" s="42"/>
      <c r="J57" s="43"/>
      <c r="K57" s="42"/>
      <c r="L57" s="43"/>
      <c r="M57" s="43"/>
    </row>
    <row r="58" spans="3:13" ht="12.75">
      <c r="C58" s="27"/>
      <c r="D58" s="28"/>
      <c r="E58" s="28"/>
      <c r="F58" s="28"/>
      <c r="G58" s="29"/>
      <c r="H58" s="30"/>
      <c r="I58" s="42"/>
      <c r="J58" s="43"/>
      <c r="K58" s="42"/>
      <c r="L58" s="43"/>
      <c r="M58" s="43"/>
    </row>
    <row r="59" spans="3:13" ht="12.75">
      <c r="C59" s="27"/>
      <c r="D59" s="28"/>
      <c r="E59" s="28"/>
      <c r="F59" s="28"/>
      <c r="G59" s="29"/>
      <c r="H59" s="30"/>
      <c r="I59" s="42"/>
      <c r="J59" s="43"/>
      <c r="K59" s="42"/>
      <c r="L59" s="43"/>
      <c r="M59" s="43"/>
    </row>
    <row r="60" spans="3:13" ht="12.75">
      <c r="C60" s="27"/>
      <c r="D60" s="28"/>
      <c r="E60" s="28"/>
      <c r="F60" s="28"/>
      <c r="G60" s="29"/>
      <c r="H60" s="30"/>
      <c r="I60" s="42"/>
      <c r="J60" s="43"/>
      <c r="K60" s="42"/>
      <c r="L60" s="43"/>
      <c r="M60" s="43"/>
    </row>
    <row r="61" spans="3:13" ht="12.75">
      <c r="C61" s="27"/>
      <c r="D61" s="28"/>
      <c r="E61" s="28"/>
      <c r="F61" s="28"/>
      <c r="G61" s="29"/>
      <c r="H61" s="30"/>
      <c r="I61" s="42"/>
      <c r="J61" s="43"/>
      <c r="K61" s="42"/>
      <c r="L61" s="43"/>
      <c r="M61" s="43"/>
    </row>
    <row r="62" spans="3:13" ht="12.75">
      <c r="C62" s="27"/>
      <c r="D62" s="28"/>
      <c r="E62" s="28"/>
      <c r="F62" s="28"/>
      <c r="G62" s="29"/>
      <c r="H62" s="30"/>
      <c r="I62" s="42"/>
      <c r="J62" s="43"/>
      <c r="K62" s="42"/>
      <c r="L62" s="43"/>
      <c r="M62" s="43"/>
    </row>
    <row r="63" spans="3:13" ht="12.75">
      <c r="C63" s="27"/>
      <c r="D63" s="28"/>
      <c r="E63" s="28"/>
      <c r="F63" s="28"/>
      <c r="G63" s="29"/>
      <c r="H63" s="30"/>
      <c r="I63" s="42"/>
      <c r="J63" s="43"/>
      <c r="K63" s="42"/>
      <c r="L63" s="43"/>
      <c r="M63" s="43"/>
    </row>
    <row r="64" spans="3:13" ht="12.75">
      <c r="C64" s="27"/>
      <c r="D64" s="28"/>
      <c r="E64" s="28"/>
      <c r="F64" s="28"/>
      <c r="G64" s="29"/>
      <c r="H64" s="30"/>
      <c r="I64" s="42"/>
      <c r="J64" s="43"/>
      <c r="K64" s="42"/>
      <c r="L64" s="43"/>
      <c r="M64" s="43"/>
    </row>
    <row r="65" spans="3:13" ht="12.75">
      <c r="C65" s="27"/>
      <c r="D65" s="28"/>
      <c r="E65" s="28"/>
      <c r="F65" s="28"/>
      <c r="G65" s="29"/>
      <c r="H65" s="30"/>
      <c r="I65" s="42"/>
      <c r="J65" s="43"/>
      <c r="K65" s="42"/>
      <c r="L65" s="43"/>
      <c r="M65" s="43"/>
    </row>
    <row r="66" spans="3:13" ht="12.75">
      <c r="C66" s="27"/>
      <c r="D66" s="28"/>
      <c r="E66" s="28"/>
      <c r="F66" s="28"/>
      <c r="G66" s="29"/>
      <c r="H66" s="30"/>
      <c r="I66" s="42"/>
      <c r="J66" s="43"/>
      <c r="K66" s="42"/>
      <c r="L66" s="43"/>
      <c r="M66" s="43"/>
    </row>
    <row r="67" spans="3:13" ht="12.75">
      <c r="C67" s="27"/>
      <c r="D67" s="28"/>
      <c r="E67" s="28"/>
      <c r="F67" s="28"/>
      <c r="G67" s="29"/>
      <c r="H67" s="30"/>
      <c r="I67" s="42"/>
      <c r="J67" s="43"/>
      <c r="K67" s="42"/>
      <c r="L67" s="43"/>
      <c r="M67" s="43"/>
    </row>
    <row r="68" spans="3:13" ht="12.75">
      <c r="C68" s="27"/>
      <c r="D68" s="28"/>
      <c r="E68" s="28"/>
      <c r="F68" s="28"/>
      <c r="G68" s="29"/>
      <c r="H68" s="30"/>
      <c r="I68" s="42"/>
      <c r="J68" s="43"/>
      <c r="K68" s="42"/>
      <c r="L68" s="43"/>
      <c r="M68" s="43"/>
    </row>
    <row r="69" spans="3:13" ht="12.75">
      <c r="C69" s="27"/>
      <c r="D69" s="28"/>
      <c r="E69" s="28"/>
      <c r="F69" s="28"/>
      <c r="G69" s="29"/>
      <c r="H69" s="30"/>
      <c r="I69" s="42"/>
      <c r="J69" s="43"/>
      <c r="K69" s="42"/>
      <c r="L69" s="43"/>
      <c r="M69" s="43"/>
    </row>
    <row r="70" spans="3:13" ht="12.75">
      <c r="C70" s="27"/>
      <c r="D70" s="28"/>
      <c r="E70" s="28"/>
      <c r="F70" s="28"/>
      <c r="G70" s="29"/>
      <c r="H70" s="30"/>
      <c r="I70" s="42"/>
      <c r="J70" s="43"/>
      <c r="K70" s="42"/>
      <c r="L70" s="43"/>
      <c r="M70" s="43"/>
    </row>
    <row r="71" spans="3:13" ht="12.75">
      <c r="C71" s="27"/>
      <c r="D71" s="28"/>
      <c r="E71" s="28"/>
      <c r="F71" s="28"/>
      <c r="G71" s="29"/>
      <c r="H71" s="30"/>
      <c r="I71" s="42"/>
      <c r="J71" s="43"/>
      <c r="K71" s="42"/>
      <c r="L71" s="43"/>
      <c r="M71" s="43"/>
    </row>
    <row r="72" spans="3:13" ht="12.75">
      <c r="C72" s="27"/>
      <c r="D72" s="28"/>
      <c r="E72" s="28"/>
      <c r="F72" s="28"/>
      <c r="G72" s="29"/>
      <c r="H72" s="30"/>
      <c r="I72" s="42"/>
      <c r="J72" s="43"/>
      <c r="K72" s="42"/>
      <c r="L72" s="43"/>
      <c r="M72" s="43"/>
    </row>
    <row r="73" spans="3:13" ht="12.75">
      <c r="C73" s="27"/>
      <c r="D73" s="28"/>
      <c r="E73" s="28"/>
      <c r="F73" s="28"/>
      <c r="G73" s="29"/>
      <c r="H73" s="30"/>
      <c r="I73" s="42"/>
      <c r="J73" s="43"/>
      <c r="K73" s="42"/>
      <c r="L73" s="43"/>
      <c r="M73" s="43"/>
    </row>
    <row r="74" spans="3:13" ht="12.75">
      <c r="C74" s="27"/>
      <c r="D74" s="28"/>
      <c r="E74" s="28"/>
      <c r="F74" s="28"/>
      <c r="G74" s="29"/>
      <c r="H74" s="30"/>
      <c r="I74" s="42"/>
      <c r="J74" s="43"/>
      <c r="K74" s="42"/>
      <c r="L74" s="43"/>
      <c r="M74" s="43"/>
    </row>
    <row r="75" spans="3:13" ht="12.75">
      <c r="C75" s="27"/>
      <c r="D75" s="28"/>
      <c r="E75" s="28"/>
      <c r="F75" s="28"/>
      <c r="G75" s="29"/>
      <c r="H75" s="30"/>
      <c r="I75" s="42"/>
      <c r="J75" s="43"/>
      <c r="K75" s="42"/>
      <c r="L75" s="43"/>
      <c r="M75" s="43"/>
    </row>
    <row r="76" spans="3:13" ht="12.75">
      <c r="C76" s="27"/>
      <c r="D76" s="28"/>
      <c r="E76" s="28"/>
      <c r="F76" s="28"/>
      <c r="G76" s="29"/>
      <c r="H76" s="30"/>
      <c r="I76" s="42"/>
      <c r="J76" s="43"/>
      <c r="K76" s="42"/>
      <c r="L76" s="43"/>
      <c r="M76" s="43"/>
    </row>
    <row r="77" spans="3:13" ht="12.75">
      <c r="C77" s="27"/>
      <c r="D77" s="28"/>
      <c r="E77" s="28"/>
      <c r="F77" s="28"/>
      <c r="G77" s="29"/>
      <c r="H77" s="30"/>
      <c r="I77" s="42"/>
      <c r="J77" s="43"/>
      <c r="K77" s="42"/>
      <c r="L77" s="43"/>
      <c r="M77" s="43"/>
    </row>
    <row r="78" spans="3:13" ht="12.75">
      <c r="C78" s="27"/>
      <c r="D78" s="28"/>
      <c r="E78" s="28"/>
      <c r="F78" s="28"/>
      <c r="G78" s="29"/>
      <c r="H78" s="30"/>
      <c r="I78" s="42"/>
      <c r="J78" s="43"/>
      <c r="K78" s="42"/>
      <c r="L78" s="43"/>
      <c r="M78" s="43"/>
    </row>
    <row r="79" spans="3:13" ht="12.75">
      <c r="C79" s="27"/>
      <c r="D79" s="28"/>
      <c r="E79" s="28"/>
      <c r="F79" s="28"/>
      <c r="G79" s="29"/>
      <c r="H79" s="30"/>
      <c r="I79" s="42"/>
      <c r="J79" s="43"/>
      <c r="K79" s="42"/>
      <c r="L79" s="43"/>
      <c r="M79" s="43"/>
    </row>
    <row r="80" spans="3:13" ht="12.75">
      <c r="C80" s="27"/>
      <c r="D80" s="28"/>
      <c r="E80" s="28"/>
      <c r="F80" s="28"/>
      <c r="G80" s="29"/>
      <c r="H80" s="30"/>
      <c r="I80" s="42"/>
      <c r="J80" s="43"/>
      <c r="K80" s="42"/>
      <c r="L80" s="43"/>
      <c r="M80" s="43"/>
    </row>
    <row r="81" spans="3:13" ht="12.75">
      <c r="C81" s="27"/>
      <c r="D81" s="28"/>
      <c r="E81" s="28"/>
      <c r="F81" s="28"/>
      <c r="G81" s="29"/>
      <c r="H81" s="30"/>
      <c r="I81" s="42"/>
      <c r="J81" s="43"/>
      <c r="K81" s="42"/>
      <c r="L81" s="43"/>
      <c r="M81" s="43"/>
    </row>
    <row r="82" spans="3:13" ht="12.75">
      <c r="C82" s="27"/>
      <c r="D82" s="28"/>
      <c r="E82" s="28"/>
      <c r="F82" s="28"/>
      <c r="G82" s="29"/>
      <c r="H82" s="30"/>
      <c r="I82" s="42"/>
      <c r="J82" s="43"/>
      <c r="K82" s="42"/>
      <c r="L82" s="43"/>
      <c r="M82" s="43"/>
    </row>
    <row r="83" spans="3:13" ht="12.75">
      <c r="C83" s="27"/>
      <c r="D83" s="28"/>
      <c r="E83" s="28"/>
      <c r="F83" s="28"/>
      <c r="G83" s="29"/>
      <c r="H83" s="30"/>
      <c r="I83" s="42"/>
      <c r="J83" s="43"/>
      <c r="K83" s="42"/>
      <c r="L83" s="43"/>
      <c r="M83" s="43"/>
    </row>
    <row r="84" spans="3:13" ht="12.75">
      <c r="C84" s="27"/>
      <c r="D84" s="28"/>
      <c r="E84" s="28"/>
      <c r="F84" s="28"/>
      <c r="G84" s="29"/>
      <c r="H84" s="30"/>
      <c r="I84" s="42"/>
      <c r="J84" s="43"/>
      <c r="K84" s="42"/>
      <c r="L84" s="43"/>
      <c r="M84" s="43"/>
    </row>
    <row r="85" spans="3:13" ht="12.75">
      <c r="C85" s="27"/>
      <c r="D85" s="28"/>
      <c r="E85" s="28"/>
      <c r="F85" s="28"/>
      <c r="G85" s="29"/>
      <c r="H85" s="30"/>
      <c r="I85" s="42"/>
      <c r="J85" s="43"/>
      <c r="K85" s="42"/>
      <c r="L85" s="43"/>
      <c r="M85" s="43"/>
    </row>
    <row r="86" spans="3:13" ht="12.75">
      <c r="C86" s="27"/>
      <c r="D86" s="28"/>
      <c r="E86" s="28"/>
      <c r="F86" s="28"/>
      <c r="G86" s="29"/>
      <c r="H86" s="30"/>
      <c r="I86" s="42"/>
      <c r="J86" s="43"/>
      <c r="K86" s="42"/>
      <c r="L86" s="43"/>
      <c r="M86" s="43"/>
    </row>
    <row r="87" spans="3:13" ht="12.75">
      <c r="C87" s="27"/>
      <c r="D87" s="28"/>
      <c r="E87" s="28"/>
      <c r="F87" s="28"/>
      <c r="G87" s="29"/>
      <c r="H87" s="30"/>
      <c r="I87" s="42"/>
      <c r="J87" s="43"/>
      <c r="K87" s="42"/>
      <c r="L87" s="43"/>
      <c r="M87" s="43"/>
    </row>
    <row r="88" spans="3:13" ht="12.75">
      <c r="C88" s="27"/>
      <c r="D88" s="28"/>
      <c r="E88" s="28"/>
      <c r="F88" s="28"/>
      <c r="G88" s="29"/>
      <c r="H88" s="30"/>
      <c r="I88" s="42"/>
      <c r="J88" s="43"/>
      <c r="K88" s="42"/>
      <c r="L88" s="43"/>
      <c r="M88" s="43"/>
    </row>
    <row r="89" spans="3:13" ht="12.75">
      <c r="C89" s="27"/>
      <c r="D89" s="28"/>
      <c r="E89" s="28"/>
      <c r="F89" s="28"/>
      <c r="G89" s="29"/>
      <c r="H89" s="30"/>
      <c r="I89" s="42"/>
      <c r="J89" s="43"/>
      <c r="K89" s="42"/>
      <c r="L89" s="43"/>
      <c r="M89" s="43"/>
    </row>
    <row r="90" spans="3:13" ht="12.75">
      <c r="C90" s="27"/>
      <c r="D90" s="28"/>
      <c r="E90" s="28"/>
      <c r="F90" s="28"/>
      <c r="G90" s="29"/>
      <c r="H90" s="30"/>
      <c r="I90" s="42"/>
      <c r="J90" s="43"/>
      <c r="K90" s="42"/>
      <c r="L90" s="43"/>
      <c r="M90" s="43"/>
    </row>
    <row r="91" spans="3:13" ht="12.75">
      <c r="C91" s="27"/>
      <c r="D91" s="28"/>
      <c r="E91" s="28"/>
      <c r="F91" s="28"/>
      <c r="G91" s="29"/>
      <c r="H91" s="30"/>
      <c r="I91" s="42"/>
      <c r="J91" s="43"/>
      <c r="K91" s="42"/>
      <c r="L91" s="43"/>
      <c r="M91" s="43"/>
    </row>
    <row r="92" spans="3:13" ht="12.75">
      <c r="C92" s="27"/>
      <c r="D92" s="28"/>
      <c r="E92" s="28"/>
      <c r="F92" s="28"/>
      <c r="G92" s="29"/>
      <c r="H92" s="30"/>
      <c r="I92" s="42"/>
      <c r="J92" s="43"/>
      <c r="K92" s="42"/>
      <c r="L92" s="43"/>
      <c r="M92" s="43"/>
    </row>
    <row r="93" spans="3:13" ht="12.75">
      <c r="C93" s="27"/>
      <c r="D93" s="28"/>
      <c r="E93" s="28"/>
      <c r="F93" s="28"/>
      <c r="G93" s="29"/>
      <c r="H93" s="30"/>
      <c r="I93" s="42"/>
      <c r="J93" s="43"/>
      <c r="K93" s="42"/>
      <c r="L93" s="43"/>
      <c r="M93" s="43"/>
    </row>
    <row r="94" spans="3:13" ht="12.75">
      <c r="C94" s="27"/>
      <c r="D94" s="28"/>
      <c r="E94" s="28"/>
      <c r="F94" s="28"/>
      <c r="G94" s="29"/>
      <c r="H94" s="30"/>
      <c r="I94" s="42"/>
      <c r="J94" s="43"/>
      <c r="K94" s="42"/>
      <c r="L94" s="43"/>
      <c r="M94" s="43"/>
    </row>
    <row r="95" spans="3:13" ht="12.75">
      <c r="C95" s="27"/>
      <c r="D95" s="28"/>
      <c r="E95" s="28"/>
      <c r="F95" s="28"/>
      <c r="G95" s="29"/>
      <c r="H95" s="30"/>
      <c r="I95" s="42"/>
      <c r="J95" s="43"/>
      <c r="K95" s="42"/>
      <c r="L95" s="43"/>
      <c r="M95" s="43"/>
    </row>
    <row r="96" spans="3:13" ht="12.75">
      <c r="C96" s="27"/>
      <c r="D96" s="28"/>
      <c r="E96" s="28"/>
      <c r="F96" s="28"/>
      <c r="G96" s="29"/>
      <c r="H96" s="30"/>
      <c r="I96" s="42"/>
      <c r="J96" s="43"/>
      <c r="K96" s="42"/>
      <c r="L96" s="43"/>
      <c r="M96" s="43"/>
    </row>
    <row r="97" spans="3:13" ht="12.75">
      <c r="C97" s="27"/>
      <c r="D97" s="28"/>
      <c r="E97" s="28"/>
      <c r="F97" s="28"/>
      <c r="G97" s="29"/>
      <c r="H97" s="30"/>
      <c r="I97" s="42"/>
      <c r="J97" s="43"/>
      <c r="K97" s="42"/>
      <c r="L97" s="43"/>
      <c r="M97" s="43"/>
    </row>
    <row r="98" spans="3:13" ht="12.75">
      <c r="C98" s="27"/>
      <c r="D98" s="28"/>
      <c r="E98" s="28"/>
      <c r="F98" s="28"/>
      <c r="G98" s="29"/>
      <c r="H98" s="30"/>
      <c r="I98" s="42"/>
      <c r="J98" s="43"/>
      <c r="K98" s="42"/>
      <c r="L98" s="43"/>
      <c r="M98" s="43"/>
    </row>
    <row r="99" spans="3:13" ht="12.75">
      <c r="C99" s="27"/>
      <c r="D99" s="28"/>
      <c r="E99" s="28"/>
      <c r="F99" s="28"/>
      <c r="G99" s="29"/>
      <c r="H99" s="30"/>
      <c r="I99" s="42"/>
      <c r="J99" s="43"/>
      <c r="K99" s="42"/>
      <c r="L99" s="43"/>
      <c r="M99" s="43"/>
    </row>
    <row r="100" spans="3:13" ht="12.75">
      <c r="C100" s="27"/>
      <c r="D100" s="28"/>
      <c r="E100" s="28"/>
      <c r="F100" s="28"/>
      <c r="G100" s="29"/>
      <c r="H100" s="30"/>
      <c r="I100" s="42"/>
      <c r="J100" s="43"/>
      <c r="K100" s="42"/>
      <c r="L100" s="43"/>
      <c r="M100" s="43"/>
    </row>
    <row r="101" spans="3:13" ht="12.75">
      <c r="C101" s="27"/>
      <c r="D101" s="28"/>
      <c r="E101" s="28"/>
      <c r="F101" s="28"/>
      <c r="G101" s="29"/>
      <c r="H101" s="30"/>
      <c r="I101" s="42"/>
      <c r="J101" s="43"/>
      <c r="K101" s="42"/>
      <c r="L101" s="43"/>
      <c r="M101" s="43"/>
    </row>
    <row r="102" spans="3:13" ht="12.75">
      <c r="C102" s="27"/>
      <c r="D102" s="28"/>
      <c r="E102" s="28"/>
      <c r="F102" s="28"/>
      <c r="G102" s="29"/>
      <c r="H102" s="30"/>
      <c r="I102" s="42"/>
      <c r="J102" s="43"/>
      <c r="K102" s="42"/>
      <c r="L102" s="43"/>
      <c r="M102" s="43"/>
    </row>
    <row r="103" spans="3:13" ht="12.75">
      <c r="C103" s="27"/>
      <c r="D103" s="28"/>
      <c r="E103" s="28"/>
      <c r="F103" s="28"/>
      <c r="G103" s="29"/>
      <c r="H103" s="30"/>
      <c r="I103" s="42"/>
      <c r="J103" s="43"/>
      <c r="K103" s="42"/>
      <c r="L103" s="43"/>
      <c r="M103" s="43"/>
    </row>
    <row r="104" spans="3:13" ht="12.75">
      <c r="C104" s="27"/>
      <c r="D104" s="28"/>
      <c r="E104" s="28"/>
      <c r="F104" s="28"/>
      <c r="G104" s="29"/>
      <c r="H104" s="30"/>
      <c r="I104" s="42"/>
      <c r="J104" s="43"/>
      <c r="K104" s="42"/>
      <c r="L104" s="43"/>
      <c r="M104" s="43"/>
    </row>
    <row r="105" spans="3:13" ht="12.75">
      <c r="C105" s="27"/>
      <c r="D105" s="28"/>
      <c r="E105" s="28"/>
      <c r="F105" s="28"/>
      <c r="G105" s="29"/>
      <c r="H105" s="30"/>
      <c r="I105" s="42"/>
      <c r="J105" s="43"/>
      <c r="K105" s="42"/>
      <c r="L105" s="43"/>
      <c r="M105" s="43"/>
    </row>
    <row r="106" spans="3:13" ht="12.75">
      <c r="C106" s="27"/>
      <c r="D106" s="28"/>
      <c r="E106" s="28"/>
      <c r="F106" s="28"/>
      <c r="G106" s="29"/>
      <c r="H106" s="30"/>
      <c r="I106" s="42"/>
      <c r="J106" s="43"/>
      <c r="K106" s="42"/>
      <c r="L106" s="43"/>
      <c r="M106" s="43"/>
    </row>
    <row r="107" spans="3:13" ht="12.75">
      <c r="C107" s="27"/>
      <c r="D107" s="28"/>
      <c r="E107" s="28"/>
      <c r="F107" s="28"/>
      <c r="G107" s="29"/>
      <c r="H107" s="30"/>
      <c r="I107" s="42"/>
      <c r="J107" s="43"/>
      <c r="K107" s="42"/>
      <c r="L107" s="43"/>
      <c r="M107" s="43"/>
    </row>
    <row r="108" spans="3:13" ht="12.75">
      <c r="C108" s="27"/>
      <c r="D108" s="28"/>
      <c r="E108" s="28"/>
      <c r="F108" s="28"/>
      <c r="G108" s="29"/>
      <c r="H108" s="30"/>
      <c r="I108" s="42"/>
      <c r="J108" s="43"/>
      <c r="K108" s="42"/>
      <c r="L108" s="43"/>
      <c r="M108" s="43"/>
    </row>
    <row r="109" spans="3:13" ht="12.75">
      <c r="C109" s="27"/>
      <c r="D109" s="28"/>
      <c r="E109" s="28"/>
      <c r="F109" s="28"/>
      <c r="G109" s="29"/>
      <c r="H109" s="30"/>
      <c r="I109" s="42"/>
      <c r="J109" s="43"/>
      <c r="K109" s="42"/>
      <c r="L109" s="43"/>
      <c r="M109" s="43"/>
    </row>
    <row r="110" spans="3:13" ht="12.75">
      <c r="C110" s="27"/>
      <c r="D110" s="28"/>
      <c r="E110" s="28"/>
      <c r="F110" s="28"/>
      <c r="G110" s="29"/>
      <c r="H110" s="30"/>
      <c r="I110" s="42"/>
      <c r="J110" s="43"/>
      <c r="K110" s="42"/>
      <c r="L110" s="43"/>
      <c r="M110" s="43"/>
    </row>
    <row r="111" spans="3:13" ht="12.75">
      <c r="C111" s="27"/>
      <c r="D111" s="28"/>
      <c r="E111" s="28"/>
      <c r="F111" s="28"/>
      <c r="G111" s="29"/>
      <c r="H111" s="30"/>
      <c r="I111" s="42"/>
      <c r="J111" s="43"/>
      <c r="K111" s="42"/>
      <c r="L111" s="43"/>
      <c r="M111" s="43"/>
    </row>
    <row r="112" spans="3:13" ht="12.75">
      <c r="C112" s="27"/>
      <c r="D112" s="28"/>
      <c r="E112" s="28"/>
      <c r="F112" s="28"/>
      <c r="G112" s="29"/>
      <c r="H112" s="30"/>
      <c r="I112" s="42"/>
      <c r="J112" s="43"/>
      <c r="K112" s="42"/>
      <c r="L112" s="43"/>
      <c r="M112" s="43"/>
    </row>
    <row r="113" spans="3:13" ht="12.75">
      <c r="C113" s="27"/>
      <c r="D113" s="28"/>
      <c r="E113" s="28"/>
      <c r="F113" s="28"/>
      <c r="G113" s="29"/>
      <c r="H113" s="30"/>
      <c r="I113" s="42"/>
      <c r="J113" s="43"/>
      <c r="K113" s="42"/>
      <c r="L113" s="43"/>
      <c r="M113" s="43"/>
    </row>
    <row r="114" spans="3:13" ht="12.75">
      <c r="C114" s="27"/>
      <c r="D114" s="28"/>
      <c r="E114" s="28"/>
      <c r="F114" s="28"/>
      <c r="G114" s="29"/>
      <c r="H114" s="30"/>
      <c r="I114" s="42"/>
      <c r="J114" s="43"/>
      <c r="K114" s="42"/>
      <c r="L114" s="43"/>
      <c r="M114" s="43"/>
    </row>
    <row r="115" spans="3:13" ht="12.75">
      <c r="C115" s="27"/>
      <c r="D115" s="28"/>
      <c r="E115" s="28"/>
      <c r="F115" s="28"/>
      <c r="G115" s="29"/>
      <c r="H115" s="30"/>
      <c r="I115" s="42"/>
      <c r="J115" s="43"/>
      <c r="K115" s="42"/>
      <c r="L115" s="43"/>
      <c r="M115" s="43"/>
    </row>
    <row r="116" spans="3:13" ht="12.75">
      <c r="C116" s="27"/>
      <c r="D116" s="28"/>
      <c r="E116" s="28"/>
      <c r="F116" s="28"/>
      <c r="G116" s="29"/>
      <c r="H116" s="30"/>
      <c r="I116" s="42"/>
      <c r="J116" s="43"/>
      <c r="K116" s="42"/>
      <c r="L116" s="43"/>
      <c r="M116" s="43"/>
    </row>
    <row r="117" spans="3:13" ht="12.75">
      <c r="C117" s="27"/>
      <c r="D117" s="28"/>
      <c r="E117" s="28"/>
      <c r="F117" s="28"/>
      <c r="G117" s="29"/>
      <c r="H117" s="30"/>
      <c r="I117" s="42"/>
      <c r="J117" s="43"/>
      <c r="K117" s="42"/>
      <c r="L117" s="43"/>
      <c r="M117" s="43"/>
    </row>
    <row r="118" spans="3:13" ht="12.75">
      <c r="C118" s="27"/>
      <c r="D118" s="28"/>
      <c r="E118" s="28"/>
      <c r="F118" s="28"/>
      <c r="G118" s="29"/>
      <c r="H118" s="30"/>
      <c r="I118" s="42"/>
      <c r="J118" s="43"/>
      <c r="K118" s="42"/>
      <c r="L118" s="43"/>
      <c r="M118" s="43"/>
    </row>
    <row r="119" spans="3:13" ht="12.75">
      <c r="C119" s="27"/>
      <c r="D119" s="28"/>
      <c r="E119" s="28"/>
      <c r="F119" s="28"/>
      <c r="G119" s="29"/>
      <c r="H119" s="30"/>
      <c r="I119" s="42"/>
      <c r="J119" s="43"/>
      <c r="K119" s="42"/>
      <c r="L119" s="43"/>
      <c r="M119" s="43"/>
    </row>
    <row r="120" spans="3:13" ht="12.75">
      <c r="C120" s="27"/>
      <c r="D120" s="28"/>
      <c r="E120" s="28"/>
      <c r="F120" s="28"/>
      <c r="G120" s="29"/>
      <c r="H120" s="30"/>
      <c r="I120" s="42"/>
      <c r="J120" s="43"/>
      <c r="K120" s="42"/>
      <c r="L120" s="43"/>
      <c r="M120" s="43"/>
    </row>
    <row r="121" spans="3:13" ht="12.75">
      <c r="C121" s="27"/>
      <c r="D121" s="28"/>
      <c r="E121" s="28"/>
      <c r="F121" s="28"/>
      <c r="G121" s="29"/>
      <c r="H121" s="30"/>
      <c r="I121" s="42"/>
      <c r="J121" s="43"/>
      <c r="K121" s="42"/>
      <c r="L121" s="43"/>
      <c r="M121" s="43"/>
    </row>
    <row r="122" spans="3:13" ht="12.75">
      <c r="C122" s="27"/>
      <c r="D122" s="28"/>
      <c r="E122" s="28"/>
      <c r="F122" s="28"/>
      <c r="G122" s="29"/>
      <c r="H122" s="30"/>
      <c r="I122" s="42"/>
      <c r="J122" s="43"/>
      <c r="K122" s="42"/>
      <c r="L122" s="43"/>
      <c r="M122" s="43"/>
    </row>
    <row r="123" spans="3:13" ht="12.75">
      <c r="C123" s="27"/>
      <c r="D123" s="28"/>
      <c r="E123" s="28"/>
      <c r="F123" s="28"/>
      <c r="G123" s="29"/>
      <c r="H123" s="30"/>
      <c r="I123" s="42"/>
      <c r="J123" s="43"/>
      <c r="K123" s="42"/>
      <c r="L123" s="43"/>
      <c r="M123" s="43"/>
    </row>
    <row r="124" spans="3:13" ht="12.75">
      <c r="C124" s="27"/>
      <c r="D124" s="28"/>
      <c r="E124" s="28"/>
      <c r="F124" s="28"/>
      <c r="G124" s="29"/>
      <c r="H124" s="30"/>
      <c r="I124" s="42"/>
      <c r="J124" s="43"/>
      <c r="K124" s="42"/>
      <c r="L124" s="43"/>
      <c r="M124" s="43"/>
    </row>
    <row r="125" spans="3:13" ht="12.75">
      <c r="C125" s="27"/>
      <c r="D125" s="28"/>
      <c r="E125" s="28"/>
      <c r="F125" s="28"/>
      <c r="G125" s="29"/>
      <c r="H125" s="30"/>
      <c r="I125" s="42"/>
      <c r="J125" s="43"/>
      <c r="K125" s="42"/>
      <c r="L125" s="43"/>
      <c r="M125" s="43"/>
    </row>
    <row r="126" spans="3:13" ht="12.75">
      <c r="C126" s="27"/>
      <c r="D126" s="28"/>
      <c r="E126" s="28"/>
      <c r="F126" s="28"/>
      <c r="G126" s="29"/>
      <c r="H126" s="30"/>
      <c r="I126" s="42"/>
      <c r="J126" s="43"/>
      <c r="K126" s="42"/>
      <c r="L126" s="43"/>
      <c r="M126" s="43"/>
    </row>
    <row r="127" spans="3:13" ht="12.75">
      <c r="C127" s="27"/>
      <c r="D127" s="28"/>
      <c r="E127" s="28"/>
      <c r="F127" s="28"/>
      <c r="G127" s="29"/>
      <c r="H127" s="30"/>
      <c r="I127" s="42"/>
      <c r="J127" s="43"/>
      <c r="K127" s="42"/>
      <c r="L127" s="43"/>
      <c r="M127" s="43"/>
    </row>
    <row r="128" spans="3:13" ht="12.75">
      <c r="C128" s="27"/>
      <c r="D128" s="28"/>
      <c r="E128" s="28"/>
      <c r="F128" s="28"/>
      <c r="G128" s="29"/>
      <c r="H128" s="30"/>
      <c r="I128" s="42"/>
      <c r="J128" s="43"/>
      <c r="K128" s="42"/>
      <c r="L128" s="43"/>
      <c r="M128" s="43"/>
    </row>
    <row r="129" spans="3:13" ht="12.75">
      <c r="C129" s="27"/>
      <c r="D129" s="28"/>
      <c r="E129" s="28"/>
      <c r="F129" s="28"/>
      <c r="G129" s="29"/>
      <c r="H129" s="30"/>
      <c r="I129" s="42"/>
      <c r="J129" s="43"/>
      <c r="K129" s="42"/>
      <c r="L129" s="43"/>
      <c r="M129" s="43"/>
    </row>
    <row r="130" spans="3:13" ht="12.75">
      <c r="C130" s="27"/>
      <c r="D130" s="28"/>
      <c r="E130" s="28"/>
      <c r="F130" s="28"/>
      <c r="G130" s="29"/>
      <c r="H130" s="30"/>
      <c r="I130" s="42"/>
      <c r="J130" s="43"/>
      <c r="K130" s="42"/>
      <c r="L130" s="43"/>
      <c r="M130" s="43"/>
    </row>
    <row r="131" spans="3:13" ht="12.75">
      <c r="C131" s="27"/>
      <c r="D131" s="28"/>
      <c r="E131" s="28"/>
      <c r="F131" s="28"/>
      <c r="G131" s="29"/>
      <c r="H131" s="30"/>
      <c r="I131" s="42"/>
      <c r="J131" s="43"/>
      <c r="K131" s="42"/>
      <c r="L131" s="43"/>
      <c r="M131" s="43"/>
    </row>
    <row r="132" spans="3:13" ht="12.75">
      <c r="C132" s="27"/>
      <c r="D132" s="28"/>
      <c r="E132" s="28"/>
      <c r="F132" s="28"/>
      <c r="G132" s="29"/>
      <c r="H132" s="30"/>
      <c r="I132" s="42"/>
      <c r="J132" s="43"/>
      <c r="K132" s="42"/>
      <c r="L132" s="43"/>
      <c r="M132" s="43"/>
    </row>
    <row r="133" spans="3:13" ht="12.75">
      <c r="C133" s="27"/>
      <c r="D133" s="28"/>
      <c r="E133" s="28"/>
      <c r="F133" s="28"/>
      <c r="G133" s="29"/>
      <c r="H133" s="30"/>
      <c r="I133" s="42"/>
      <c r="J133" s="43"/>
      <c r="K133" s="42"/>
      <c r="L133" s="43"/>
      <c r="M133" s="43"/>
    </row>
    <row r="134" spans="3:13" ht="12.75">
      <c r="C134" s="27"/>
      <c r="D134" s="28"/>
      <c r="E134" s="28"/>
      <c r="F134" s="28"/>
      <c r="G134" s="29"/>
      <c r="H134" s="30"/>
      <c r="I134" s="42"/>
      <c r="J134" s="43"/>
      <c r="K134" s="42"/>
      <c r="L134" s="43"/>
      <c r="M134" s="43"/>
    </row>
    <row r="135" spans="3:13" ht="12.75">
      <c r="C135" s="27"/>
      <c r="D135" s="28"/>
      <c r="E135" s="28"/>
      <c r="F135" s="28"/>
      <c r="G135" s="29"/>
      <c r="H135" s="30"/>
      <c r="I135" s="42"/>
      <c r="J135" s="43"/>
      <c r="K135" s="42"/>
      <c r="L135" s="43"/>
      <c r="M135" s="43"/>
    </row>
    <row r="136" spans="3:13" ht="12.75">
      <c r="C136" s="27"/>
      <c r="D136" s="28"/>
      <c r="E136" s="28"/>
      <c r="F136" s="28"/>
      <c r="G136" s="29"/>
      <c r="H136" s="30"/>
      <c r="I136" s="42"/>
      <c r="J136" s="43"/>
      <c r="K136" s="42"/>
      <c r="L136" s="43"/>
      <c r="M136" s="43"/>
    </row>
    <row r="137" spans="3:13" ht="12.75">
      <c r="C137" s="27"/>
      <c r="D137" s="28"/>
      <c r="E137" s="28"/>
      <c r="F137" s="28"/>
      <c r="G137" s="29"/>
      <c r="H137" s="30"/>
      <c r="I137" s="42"/>
      <c r="J137" s="43"/>
      <c r="K137" s="42"/>
      <c r="L137" s="43"/>
      <c r="M137" s="43"/>
    </row>
    <row r="138" spans="3:13" ht="12.75">
      <c r="C138" s="27"/>
      <c r="D138" s="28"/>
      <c r="E138" s="28"/>
      <c r="F138" s="28"/>
      <c r="G138" s="29"/>
      <c r="H138" s="30"/>
      <c r="I138" s="42"/>
      <c r="J138" s="43"/>
      <c r="K138" s="42"/>
      <c r="L138" s="43"/>
      <c r="M138" s="43"/>
    </row>
    <row r="139" spans="3:13" ht="12.75">
      <c r="C139" s="27"/>
      <c r="D139" s="28"/>
      <c r="E139" s="28"/>
      <c r="F139" s="28"/>
      <c r="G139" s="29"/>
      <c r="H139" s="30"/>
      <c r="I139" s="42"/>
      <c r="J139" s="43"/>
      <c r="K139" s="42"/>
      <c r="L139" s="43"/>
      <c r="M139" s="43"/>
    </row>
    <row r="140" spans="3:13" ht="12.75">
      <c r="C140" s="27"/>
      <c r="D140" s="28"/>
      <c r="E140" s="28"/>
      <c r="F140" s="28"/>
      <c r="G140" s="29"/>
      <c r="H140" s="30"/>
      <c r="I140" s="42"/>
      <c r="J140" s="43"/>
      <c r="K140" s="42"/>
      <c r="L140" s="43"/>
      <c r="M140" s="43"/>
    </row>
    <row r="141" spans="3:13" ht="12.75">
      <c r="C141" s="27"/>
      <c r="D141" s="28"/>
      <c r="E141" s="28"/>
      <c r="F141" s="28"/>
      <c r="G141" s="29"/>
      <c r="H141" s="30"/>
      <c r="I141" s="42"/>
      <c r="J141" s="43"/>
      <c r="K141" s="42"/>
      <c r="L141" s="43"/>
      <c r="M141" s="43"/>
    </row>
    <row r="142" spans="3:13" ht="12.75">
      <c r="C142" s="27"/>
      <c r="D142" s="28"/>
      <c r="E142" s="28"/>
      <c r="F142" s="28"/>
      <c r="G142" s="29"/>
      <c r="H142" s="30"/>
      <c r="I142" s="42"/>
      <c r="J142" s="43"/>
      <c r="K142" s="42"/>
      <c r="L142" s="43"/>
      <c r="M142" s="43"/>
    </row>
    <row r="143" spans="3:13" ht="12.75">
      <c r="C143" s="27"/>
      <c r="D143" s="28"/>
      <c r="E143" s="28"/>
      <c r="F143" s="28"/>
      <c r="G143" s="29"/>
      <c r="H143" s="30"/>
      <c r="I143" s="42"/>
      <c r="J143" s="43"/>
      <c r="K143" s="42"/>
      <c r="L143" s="43"/>
      <c r="M143" s="43"/>
    </row>
    <row r="144" spans="3:13" ht="12.75">
      <c r="C144" s="27"/>
      <c r="D144" s="28"/>
      <c r="E144" s="28"/>
      <c r="F144" s="28"/>
      <c r="G144" s="29"/>
      <c r="H144" s="30"/>
      <c r="I144" s="42"/>
      <c r="J144" s="43"/>
      <c r="K144" s="42"/>
      <c r="L144" s="43"/>
      <c r="M144" s="43"/>
    </row>
    <row r="145" spans="3:13" ht="12.75">
      <c r="C145" s="27"/>
      <c r="D145" s="28"/>
      <c r="E145" s="28"/>
      <c r="F145" s="28"/>
      <c r="G145" s="29"/>
      <c r="H145" s="30"/>
      <c r="I145" s="42"/>
      <c r="J145" s="43"/>
      <c r="K145" s="42"/>
      <c r="L145" s="43"/>
      <c r="M145" s="43"/>
    </row>
    <row r="146" spans="3:13" ht="12.75">
      <c r="C146" s="27"/>
      <c r="D146" s="28"/>
      <c r="E146" s="28"/>
      <c r="F146" s="28"/>
      <c r="G146" s="29"/>
      <c r="H146" s="30"/>
      <c r="I146" s="42"/>
      <c r="J146" s="43"/>
      <c r="K146" s="42"/>
      <c r="L146" s="43"/>
      <c r="M146" s="43"/>
    </row>
    <row r="147" spans="3:13" ht="12.75">
      <c r="C147" s="27"/>
      <c r="D147" s="28"/>
      <c r="E147" s="28"/>
      <c r="F147" s="28"/>
      <c r="G147" s="29"/>
      <c r="H147" s="30"/>
      <c r="I147" s="42"/>
      <c r="J147" s="43"/>
      <c r="K147" s="42"/>
      <c r="L147" s="43"/>
      <c r="M147" s="43"/>
    </row>
    <row r="148" spans="3:13" ht="12.75">
      <c r="C148" s="27"/>
      <c r="D148" s="28"/>
      <c r="E148" s="28"/>
      <c r="F148" s="28"/>
      <c r="G148" s="29"/>
      <c r="H148" s="30"/>
      <c r="I148" s="42"/>
      <c r="J148" s="43"/>
      <c r="K148" s="42"/>
      <c r="L148" s="43"/>
      <c r="M148" s="43"/>
    </row>
    <row r="149" spans="3:13" ht="12.75">
      <c r="C149" s="27"/>
      <c r="D149" s="28"/>
      <c r="E149" s="28"/>
      <c r="F149" s="28"/>
      <c r="G149" s="29"/>
      <c r="H149" s="30"/>
      <c r="I149" s="42"/>
      <c r="J149" s="43"/>
      <c r="K149" s="42"/>
      <c r="L149" s="43"/>
      <c r="M149" s="43"/>
    </row>
    <row r="150" spans="3:13" ht="12.75">
      <c r="C150" s="27"/>
      <c r="D150" s="28"/>
      <c r="E150" s="28"/>
      <c r="F150" s="28"/>
      <c r="G150" s="29"/>
      <c r="H150" s="30"/>
      <c r="I150" s="42"/>
      <c r="J150" s="43"/>
      <c r="K150" s="42"/>
      <c r="L150" s="43"/>
      <c r="M150" s="43"/>
    </row>
    <row r="151" spans="3:13" ht="12.75">
      <c r="C151" s="27"/>
      <c r="D151" s="28"/>
      <c r="E151" s="28"/>
      <c r="F151" s="28"/>
      <c r="G151" s="29"/>
      <c r="H151" s="30"/>
      <c r="I151" s="42"/>
      <c r="J151" s="43"/>
      <c r="K151" s="42"/>
      <c r="L151" s="43"/>
      <c r="M151" s="43"/>
    </row>
    <row r="152" spans="3:13" ht="12.75">
      <c r="C152" s="27"/>
      <c r="D152" s="28"/>
      <c r="E152" s="28"/>
      <c r="F152" s="28"/>
      <c r="G152" s="29"/>
      <c r="H152" s="30"/>
      <c r="I152" s="42"/>
      <c r="J152" s="43"/>
      <c r="K152" s="42"/>
      <c r="L152" s="43"/>
      <c r="M152" s="43"/>
    </row>
    <row r="153" spans="3:13" ht="12.75">
      <c r="C153" s="27"/>
      <c r="D153" s="28"/>
      <c r="E153" s="28"/>
      <c r="F153" s="28"/>
      <c r="G153" s="29"/>
      <c r="H153" s="30"/>
      <c r="I153" s="42"/>
      <c r="J153" s="43"/>
      <c r="K153" s="42"/>
      <c r="L153" s="43"/>
      <c r="M153" s="43"/>
    </row>
    <row r="154" spans="3:13" ht="12.75">
      <c r="C154" s="27"/>
      <c r="D154" s="28"/>
      <c r="E154" s="28"/>
      <c r="F154" s="28"/>
      <c r="G154" s="29"/>
      <c r="H154" s="30"/>
      <c r="I154" s="42"/>
      <c r="J154" s="43"/>
      <c r="K154" s="42"/>
      <c r="L154" s="43"/>
      <c r="M154" s="43"/>
    </row>
    <row r="155" spans="3:13" ht="12.75">
      <c r="C155" s="27"/>
      <c r="D155" s="28"/>
      <c r="E155" s="28"/>
      <c r="F155" s="28"/>
      <c r="G155" s="29"/>
      <c r="H155" s="30"/>
      <c r="I155" s="42"/>
      <c r="J155" s="43"/>
      <c r="K155" s="42"/>
      <c r="L155" s="43"/>
      <c r="M155" s="43"/>
    </row>
    <row r="156" spans="3:13" ht="12.75">
      <c r="C156" s="27"/>
      <c r="D156" s="28"/>
      <c r="E156" s="28"/>
      <c r="F156" s="28"/>
      <c r="G156" s="29"/>
      <c r="H156" s="30"/>
      <c r="I156" s="42"/>
      <c r="J156" s="43"/>
      <c r="K156" s="42"/>
      <c r="L156" s="43"/>
      <c r="M156" s="43"/>
    </row>
    <row r="157" spans="3:13" ht="12.75">
      <c r="C157" s="27"/>
      <c r="D157" s="28"/>
      <c r="E157" s="28"/>
      <c r="F157" s="28"/>
      <c r="G157" s="29"/>
      <c r="H157" s="30"/>
      <c r="I157" s="42"/>
      <c r="J157" s="43"/>
      <c r="K157" s="42"/>
      <c r="L157" s="43"/>
      <c r="M157" s="43"/>
    </row>
    <row r="158" spans="3:13" ht="12.75">
      <c r="C158" s="27"/>
      <c r="D158" s="28"/>
      <c r="E158" s="28"/>
      <c r="F158" s="28"/>
      <c r="G158" s="29"/>
      <c r="H158" s="30"/>
      <c r="I158" s="42"/>
      <c r="J158" s="43"/>
      <c r="K158" s="42"/>
      <c r="L158" s="43"/>
      <c r="M158" s="43"/>
    </row>
    <row r="159" spans="3:13" ht="12.75">
      <c r="C159" s="27"/>
      <c r="D159" s="28"/>
      <c r="E159" s="28"/>
      <c r="F159" s="28"/>
      <c r="G159" s="29"/>
      <c r="H159" s="30"/>
      <c r="I159" s="42"/>
      <c r="J159" s="43"/>
      <c r="K159" s="42"/>
      <c r="L159" s="43"/>
      <c r="M159" s="43"/>
    </row>
    <row r="160" spans="3:13" ht="12.75">
      <c r="C160" s="27"/>
      <c r="D160" s="28"/>
      <c r="E160" s="28"/>
      <c r="F160" s="28"/>
      <c r="G160" s="29"/>
      <c r="H160" s="30"/>
      <c r="I160" s="42"/>
      <c r="J160" s="43"/>
      <c r="K160" s="42"/>
      <c r="L160" s="43"/>
      <c r="M160" s="43"/>
    </row>
    <row r="161" spans="3:13" ht="12.75">
      <c r="C161" s="27"/>
      <c r="D161" s="28"/>
      <c r="E161" s="28"/>
      <c r="F161" s="28"/>
      <c r="G161" s="29"/>
      <c r="H161" s="30"/>
      <c r="I161" s="42"/>
      <c r="J161" s="43"/>
      <c r="K161" s="42"/>
      <c r="L161" s="43"/>
      <c r="M161" s="43"/>
    </row>
    <row r="162" spans="3:13" ht="12.75">
      <c r="C162" s="27"/>
      <c r="D162" s="28"/>
      <c r="E162" s="28"/>
      <c r="F162" s="28"/>
      <c r="G162" s="29"/>
      <c r="H162" s="30"/>
      <c r="I162" s="42"/>
      <c r="J162" s="43"/>
      <c r="K162" s="42"/>
      <c r="L162" s="43"/>
      <c r="M162" s="43"/>
    </row>
    <row r="163" spans="3:13" ht="12.75">
      <c r="C163" s="27"/>
      <c r="D163" s="28"/>
      <c r="E163" s="28"/>
      <c r="F163" s="28"/>
      <c r="G163" s="29"/>
      <c r="H163" s="30"/>
      <c r="I163" s="42"/>
      <c r="J163" s="43"/>
      <c r="K163" s="42"/>
      <c r="L163" s="43"/>
      <c r="M163" s="43"/>
    </row>
    <row r="164" spans="3:13" ht="12.75">
      <c r="C164" s="27"/>
      <c r="D164" s="28"/>
      <c r="E164" s="28"/>
      <c r="F164" s="28"/>
      <c r="G164" s="29"/>
      <c r="H164" s="30"/>
      <c r="I164" s="42"/>
      <c r="J164" s="43"/>
      <c r="K164" s="42"/>
      <c r="L164" s="43"/>
      <c r="M164" s="43"/>
    </row>
    <row r="165" spans="3:13" ht="12.75">
      <c r="C165" s="27"/>
      <c r="D165" s="28"/>
      <c r="E165" s="28"/>
      <c r="F165" s="28"/>
      <c r="G165" s="29"/>
      <c r="H165" s="30"/>
      <c r="I165" s="42"/>
      <c r="J165" s="43"/>
      <c r="K165" s="42"/>
      <c r="L165" s="43"/>
      <c r="M165" s="43"/>
    </row>
    <row r="166" spans="3:13" ht="12.75">
      <c r="C166" s="27"/>
      <c r="D166" s="28"/>
      <c r="E166" s="28"/>
      <c r="F166" s="28"/>
      <c r="G166" s="29"/>
      <c r="H166" s="30"/>
      <c r="I166" s="42"/>
      <c r="J166" s="43"/>
      <c r="K166" s="42"/>
      <c r="L166" s="43"/>
      <c r="M166" s="43"/>
    </row>
    <row r="167" spans="3:13" ht="12.75">
      <c r="C167" s="27"/>
      <c r="D167" s="28"/>
      <c r="E167" s="28"/>
      <c r="F167" s="28"/>
      <c r="G167" s="29"/>
      <c r="H167" s="30"/>
      <c r="I167" s="42"/>
      <c r="J167" s="43"/>
      <c r="K167" s="42"/>
      <c r="L167" s="43"/>
      <c r="M167" s="43"/>
    </row>
    <row r="168" spans="3:13" ht="12.75">
      <c r="C168" s="27"/>
      <c r="D168" s="28"/>
      <c r="E168" s="28"/>
      <c r="F168" s="28"/>
      <c r="G168" s="29"/>
      <c r="H168" s="30"/>
      <c r="I168" s="42"/>
      <c r="J168" s="43"/>
      <c r="K168" s="42"/>
      <c r="L168" s="43"/>
      <c r="M168" s="43"/>
    </row>
    <row r="169" spans="3:13" ht="12.75">
      <c r="C169" s="27"/>
      <c r="D169" s="28"/>
      <c r="E169" s="28"/>
      <c r="F169" s="28"/>
      <c r="G169" s="29"/>
      <c r="H169" s="30"/>
      <c r="I169" s="42"/>
      <c r="J169" s="43"/>
      <c r="K169" s="42"/>
      <c r="L169" s="43"/>
      <c r="M169" s="43"/>
    </row>
    <row r="170" spans="3:13" ht="12.75">
      <c r="C170" s="27"/>
      <c r="D170" s="28"/>
      <c r="E170" s="28"/>
      <c r="F170" s="28"/>
      <c r="G170" s="29"/>
      <c r="H170" s="30"/>
      <c r="I170" s="42"/>
      <c r="J170" s="43"/>
      <c r="K170" s="42"/>
      <c r="L170" s="43"/>
      <c r="M170" s="43"/>
    </row>
    <row r="171" spans="3:13" ht="12.75">
      <c r="C171" s="27"/>
      <c r="D171" s="28"/>
      <c r="E171" s="28"/>
      <c r="F171" s="28"/>
      <c r="G171" s="29"/>
      <c r="H171" s="30"/>
      <c r="I171" s="42"/>
      <c r="J171" s="43"/>
      <c r="K171" s="42"/>
      <c r="L171" s="43"/>
      <c r="M171" s="43"/>
    </row>
    <row r="172" spans="3:13" ht="12.75">
      <c r="C172" s="27"/>
      <c r="D172" s="28"/>
      <c r="E172" s="28"/>
      <c r="F172" s="28"/>
      <c r="G172" s="29"/>
      <c r="H172" s="30"/>
      <c r="I172" s="42"/>
      <c r="J172" s="43"/>
      <c r="K172" s="42"/>
      <c r="L172" s="43"/>
      <c r="M172" s="43"/>
    </row>
    <row r="173" spans="3:13" ht="12.75">
      <c r="C173" s="27"/>
      <c r="D173" s="28"/>
      <c r="E173" s="28"/>
      <c r="F173" s="28"/>
      <c r="G173" s="29"/>
      <c r="H173" s="30"/>
      <c r="I173" s="42"/>
      <c r="J173" s="43"/>
      <c r="K173" s="42"/>
      <c r="L173" s="43"/>
      <c r="M173" s="43"/>
    </row>
    <row r="174" spans="3:13" ht="12.75">
      <c r="C174" s="27"/>
      <c r="D174" s="28"/>
      <c r="E174" s="28"/>
      <c r="F174" s="28"/>
      <c r="G174" s="29"/>
      <c r="H174" s="30"/>
      <c r="I174" s="42"/>
      <c r="J174" s="43"/>
      <c r="K174" s="42"/>
      <c r="L174" s="43"/>
      <c r="M174" s="43"/>
    </row>
    <row r="175" spans="3:13" ht="12.75">
      <c r="C175" s="27"/>
      <c r="D175" s="28"/>
      <c r="E175" s="28"/>
      <c r="F175" s="28"/>
      <c r="G175" s="29"/>
      <c r="H175" s="30"/>
      <c r="I175" s="42"/>
      <c r="J175" s="43"/>
      <c r="K175" s="42"/>
      <c r="L175" s="43"/>
      <c r="M175" s="43"/>
    </row>
    <row r="176" spans="3:13" ht="12.75">
      <c r="C176" s="27"/>
      <c r="D176" s="28"/>
      <c r="E176" s="28"/>
      <c r="F176" s="28"/>
      <c r="G176" s="29"/>
      <c r="H176" s="30"/>
      <c r="I176" s="42"/>
      <c r="J176" s="43"/>
      <c r="K176" s="42"/>
      <c r="L176" s="43"/>
      <c r="M176" s="43"/>
    </row>
    <row r="177" spans="3:13" ht="12.75">
      <c r="C177" s="27"/>
      <c r="D177" s="28"/>
      <c r="E177" s="28"/>
      <c r="F177" s="28"/>
      <c r="G177" s="29"/>
      <c r="H177" s="30"/>
      <c r="I177" s="42"/>
      <c r="J177" s="43"/>
      <c r="K177" s="42"/>
      <c r="L177" s="43"/>
      <c r="M177" s="43"/>
    </row>
    <row r="178" spans="3:13" ht="12.75">
      <c r="C178" s="27"/>
      <c r="D178" s="28"/>
      <c r="E178" s="28"/>
      <c r="F178" s="28"/>
      <c r="G178" s="29"/>
      <c r="H178" s="30"/>
      <c r="I178" s="42"/>
      <c r="J178" s="43"/>
      <c r="K178" s="42"/>
      <c r="L178" s="43"/>
      <c r="M178" s="43"/>
    </row>
    <row r="179" spans="3:13" ht="12.75">
      <c r="C179" s="27"/>
      <c r="D179" s="28"/>
      <c r="E179" s="28"/>
      <c r="F179" s="28"/>
      <c r="G179" s="29"/>
      <c r="H179" s="30"/>
      <c r="I179" s="42"/>
      <c r="J179" s="43"/>
      <c r="K179" s="42"/>
      <c r="L179" s="43"/>
      <c r="M179" s="43"/>
    </row>
    <row r="180" spans="3:13" ht="12.75">
      <c r="C180" s="27"/>
      <c r="D180" s="28"/>
      <c r="E180" s="28"/>
      <c r="F180" s="28"/>
      <c r="G180" s="29"/>
      <c r="H180" s="30"/>
      <c r="I180" s="42"/>
      <c r="J180" s="43"/>
      <c r="K180" s="42"/>
      <c r="L180" s="43"/>
      <c r="M180" s="43"/>
    </row>
    <row r="181" spans="3:13" ht="12.75">
      <c r="C181" s="27"/>
      <c r="D181" s="28"/>
      <c r="E181" s="28"/>
      <c r="F181" s="28"/>
      <c r="G181" s="29"/>
      <c r="H181" s="30"/>
      <c r="I181" s="42"/>
      <c r="J181" s="43"/>
      <c r="K181" s="42"/>
      <c r="L181" s="43"/>
      <c r="M181" s="43"/>
    </row>
    <row r="182" spans="3:13" ht="12.75">
      <c r="C182" s="27"/>
      <c r="D182" s="28"/>
      <c r="E182" s="28"/>
      <c r="F182" s="28"/>
      <c r="G182" s="29"/>
      <c r="H182" s="30"/>
      <c r="I182" s="42"/>
      <c r="J182" s="43"/>
      <c r="K182" s="42"/>
      <c r="L182" s="43"/>
      <c r="M182" s="43"/>
    </row>
    <row r="183" spans="3:13" ht="12.75">
      <c r="C183" s="27"/>
      <c r="D183" s="28"/>
      <c r="E183" s="28"/>
      <c r="F183" s="28"/>
      <c r="G183" s="29"/>
      <c r="H183" s="30"/>
      <c r="I183" s="42"/>
      <c r="J183" s="43"/>
      <c r="K183" s="42"/>
      <c r="L183" s="43"/>
      <c r="M183" s="43"/>
    </row>
    <row r="184" spans="3:13" ht="12.75">
      <c r="C184" s="27"/>
      <c r="D184" s="28"/>
      <c r="E184" s="28"/>
      <c r="F184" s="28"/>
      <c r="G184" s="29"/>
      <c r="H184" s="30"/>
      <c r="I184" s="42"/>
      <c r="J184" s="43"/>
      <c r="K184" s="42"/>
      <c r="L184" s="43"/>
      <c r="M184" s="43"/>
    </row>
    <row r="185" spans="3:13" ht="12.75">
      <c r="C185" s="27"/>
      <c r="D185" s="28"/>
      <c r="E185" s="28"/>
      <c r="F185" s="28"/>
      <c r="G185" s="29"/>
      <c r="H185" s="30"/>
      <c r="I185" s="42"/>
      <c r="J185" s="43"/>
      <c r="K185" s="42"/>
      <c r="L185" s="43"/>
      <c r="M185" s="43"/>
    </row>
    <row r="186" spans="3:13" ht="12.75">
      <c r="C186" s="27"/>
      <c r="D186" s="28"/>
      <c r="E186" s="28"/>
      <c r="F186" s="28"/>
      <c r="G186" s="29"/>
      <c r="H186" s="30"/>
      <c r="I186" s="42"/>
      <c r="J186" s="43"/>
      <c r="K186" s="42"/>
      <c r="L186" s="43"/>
      <c r="M186" s="43"/>
    </row>
    <row r="187" spans="3:13" ht="12.75">
      <c r="C187" s="27"/>
      <c r="D187" s="28"/>
      <c r="E187" s="28"/>
      <c r="F187" s="28"/>
      <c r="G187" s="29"/>
      <c r="H187" s="30"/>
      <c r="I187" s="42"/>
      <c r="J187" s="43"/>
      <c r="K187" s="42"/>
      <c r="L187" s="43"/>
      <c r="M187" s="43"/>
    </row>
    <row r="188" spans="3:13" ht="12.75">
      <c r="C188" s="27"/>
      <c r="D188" s="28"/>
      <c r="E188" s="28"/>
      <c r="F188" s="28"/>
      <c r="G188" s="29"/>
      <c r="H188" s="30"/>
      <c r="I188" s="42"/>
      <c r="J188" s="43"/>
      <c r="K188" s="42"/>
      <c r="L188" s="43"/>
      <c r="M188" s="43"/>
    </row>
    <row r="189" spans="3:13" ht="12.75">
      <c r="C189" s="27"/>
      <c r="D189" s="28"/>
      <c r="E189" s="28"/>
      <c r="F189" s="28"/>
      <c r="G189" s="29"/>
      <c r="H189" s="30"/>
      <c r="I189" s="42"/>
      <c r="J189" s="43"/>
      <c r="K189" s="42"/>
      <c r="L189" s="43"/>
      <c r="M189" s="43"/>
    </row>
    <row r="190" spans="3:13" ht="12.75">
      <c r="C190" s="27"/>
      <c r="D190" s="28"/>
      <c r="E190" s="28"/>
      <c r="F190" s="28"/>
      <c r="G190" s="29"/>
      <c r="H190" s="30"/>
      <c r="I190" s="42"/>
      <c r="J190" s="43"/>
      <c r="K190" s="42"/>
      <c r="L190" s="43"/>
      <c r="M190" s="43"/>
    </row>
    <row r="191" spans="3:13" ht="12.75">
      <c r="C191" s="27"/>
      <c r="D191" s="28"/>
      <c r="E191" s="28"/>
      <c r="F191" s="28"/>
      <c r="G191" s="29"/>
      <c r="H191" s="30"/>
      <c r="I191" s="42"/>
      <c r="J191" s="43"/>
      <c r="K191" s="42"/>
      <c r="L191" s="43"/>
      <c r="M191" s="43"/>
    </row>
    <row r="192" spans="3:13" ht="12.75">
      <c r="C192" s="27"/>
      <c r="D192" s="28"/>
      <c r="E192" s="28"/>
      <c r="F192" s="28"/>
      <c r="G192" s="29"/>
      <c r="H192" s="30"/>
      <c r="I192" s="42"/>
      <c r="J192" s="43"/>
      <c r="K192" s="42"/>
      <c r="L192" s="43"/>
      <c r="M192" s="43"/>
    </row>
    <row r="193" spans="3:13" ht="12.75">
      <c r="C193" s="27"/>
      <c r="D193" s="28"/>
      <c r="E193" s="28"/>
      <c r="F193" s="28"/>
      <c r="G193" s="29"/>
      <c r="H193" s="30"/>
      <c r="I193" s="42"/>
      <c r="J193" s="43"/>
      <c r="K193" s="42"/>
      <c r="L193" s="43"/>
      <c r="M193" s="43"/>
    </row>
    <row r="194" spans="3:13" ht="12.75">
      <c r="C194" s="27"/>
      <c r="D194" s="28"/>
      <c r="E194" s="28"/>
      <c r="F194" s="28"/>
      <c r="G194" s="29"/>
      <c r="H194" s="30"/>
      <c r="I194" s="42"/>
      <c r="J194" s="43"/>
      <c r="K194" s="42"/>
      <c r="L194" s="43"/>
      <c r="M194" s="43"/>
    </row>
    <row r="195" spans="3:13" ht="12.75">
      <c r="C195" s="27"/>
      <c r="D195" s="28"/>
      <c r="E195" s="28"/>
      <c r="F195" s="28"/>
      <c r="G195" s="29"/>
      <c r="H195" s="30"/>
      <c r="I195" s="42"/>
      <c r="J195" s="43"/>
      <c r="K195" s="42"/>
      <c r="L195" s="43"/>
      <c r="M195" s="43"/>
    </row>
    <row r="196" spans="3:13" ht="12.75">
      <c r="C196" s="27"/>
      <c r="D196" s="28"/>
      <c r="E196" s="28"/>
      <c r="F196" s="28"/>
      <c r="G196" s="29"/>
      <c r="H196" s="30"/>
      <c r="I196" s="42"/>
      <c r="J196" s="43"/>
      <c r="K196" s="42"/>
      <c r="L196" s="43"/>
      <c r="M196" s="43"/>
    </row>
    <row r="197" spans="3:13" ht="12.75">
      <c r="C197" s="27"/>
      <c r="D197" s="28"/>
      <c r="E197" s="28"/>
      <c r="F197" s="28"/>
      <c r="G197" s="29"/>
      <c r="H197" s="30"/>
      <c r="I197" s="42"/>
      <c r="J197" s="43"/>
      <c r="K197" s="42"/>
      <c r="L197" s="43"/>
      <c r="M197" s="43"/>
    </row>
    <row r="198" spans="3:13" ht="12.75">
      <c r="C198" s="27"/>
      <c r="D198" s="28"/>
      <c r="E198" s="28"/>
      <c r="F198" s="28"/>
      <c r="G198" s="29"/>
      <c r="H198" s="30"/>
      <c r="I198" s="42"/>
      <c r="J198" s="43"/>
      <c r="K198" s="42"/>
      <c r="L198" s="43"/>
      <c r="M198" s="43"/>
    </row>
    <row r="199" spans="3:13" ht="12.75">
      <c r="C199" s="27"/>
      <c r="D199" s="28"/>
      <c r="E199" s="28"/>
      <c r="F199" s="28"/>
      <c r="G199" s="29"/>
      <c r="H199" s="30"/>
      <c r="I199" s="42"/>
      <c r="J199" s="43"/>
      <c r="K199" s="42"/>
      <c r="L199" s="43"/>
      <c r="M199" s="43"/>
    </row>
    <row r="200" spans="3:13" ht="12.75">
      <c r="C200" s="27"/>
      <c r="D200" s="28"/>
      <c r="E200" s="28"/>
      <c r="F200" s="28"/>
      <c r="G200" s="29"/>
      <c r="H200" s="30"/>
      <c r="I200" s="42"/>
      <c r="J200" s="43"/>
      <c r="K200" s="42"/>
      <c r="L200" s="43"/>
      <c r="M200" s="43"/>
    </row>
    <row r="201" spans="3:13" ht="12.75">
      <c r="C201" s="27"/>
      <c r="D201" s="28"/>
      <c r="E201" s="28"/>
      <c r="F201" s="28"/>
      <c r="G201" s="29"/>
      <c r="H201" s="30"/>
      <c r="I201" s="42"/>
      <c r="J201" s="43"/>
      <c r="K201" s="42"/>
      <c r="L201" s="43"/>
      <c r="M201" s="43"/>
    </row>
    <row r="202" spans="3:13" ht="12.75">
      <c r="C202" s="27"/>
      <c r="D202" s="28"/>
      <c r="E202" s="28"/>
      <c r="F202" s="28"/>
      <c r="G202" s="29"/>
      <c r="H202" s="30"/>
      <c r="I202" s="42"/>
      <c r="J202" s="43"/>
      <c r="K202" s="42"/>
      <c r="L202" s="43"/>
      <c r="M202" s="43"/>
    </row>
    <row r="203" spans="3:13" ht="12.75">
      <c r="C203" s="27"/>
      <c r="D203" s="28"/>
      <c r="E203" s="28"/>
      <c r="F203" s="28"/>
      <c r="G203" s="29"/>
      <c r="H203" s="30"/>
      <c r="I203" s="42"/>
      <c r="J203" s="43"/>
      <c r="K203" s="42"/>
      <c r="L203" s="43"/>
      <c r="M203" s="43"/>
    </row>
    <row r="204" spans="3:13" ht="12.75">
      <c r="C204" s="27"/>
      <c r="D204" s="28"/>
      <c r="E204" s="28"/>
      <c r="F204" s="28"/>
      <c r="G204" s="29"/>
      <c r="H204" s="30"/>
      <c r="I204" s="42"/>
      <c r="J204" s="43"/>
      <c r="K204" s="42"/>
      <c r="L204" s="43"/>
      <c r="M204" s="43"/>
    </row>
    <row r="205" spans="3:13" ht="12.75">
      <c r="C205" s="27"/>
      <c r="D205" s="28"/>
      <c r="E205" s="28"/>
      <c r="F205" s="28"/>
      <c r="G205" s="29"/>
      <c r="H205" s="30"/>
      <c r="I205" s="42"/>
      <c r="J205" s="43"/>
      <c r="K205" s="42"/>
      <c r="L205" s="43"/>
      <c r="M205" s="43"/>
    </row>
    <row r="206" spans="3:13" ht="12.75">
      <c r="C206" s="27"/>
      <c r="D206" s="28"/>
      <c r="E206" s="28"/>
      <c r="F206" s="28"/>
      <c r="G206" s="29"/>
      <c r="H206" s="30"/>
      <c r="I206" s="42"/>
      <c r="J206" s="43"/>
      <c r="K206" s="42"/>
      <c r="L206" s="43"/>
      <c r="M206" s="43"/>
    </row>
    <row r="207" spans="3:13" ht="12.75">
      <c r="C207" s="27"/>
      <c r="D207" s="28"/>
      <c r="E207" s="28"/>
      <c r="F207" s="28"/>
      <c r="G207" s="29"/>
      <c r="H207" s="30"/>
      <c r="I207" s="42"/>
      <c r="J207" s="43"/>
      <c r="K207" s="42"/>
      <c r="L207" s="43"/>
      <c r="M207" s="43"/>
    </row>
    <row r="208" spans="3:13" ht="12.75">
      <c r="C208" s="27"/>
      <c r="D208" s="28"/>
      <c r="E208" s="28"/>
      <c r="F208" s="28"/>
      <c r="G208" s="29"/>
      <c r="H208" s="30"/>
      <c r="I208" s="42"/>
      <c r="J208" s="43"/>
      <c r="K208" s="42"/>
      <c r="L208" s="43"/>
      <c r="M208" s="43"/>
    </row>
    <row r="209" spans="3:13" ht="12.75">
      <c r="C209" s="27"/>
      <c r="D209" s="28"/>
      <c r="E209" s="28"/>
      <c r="F209" s="28"/>
      <c r="G209" s="29"/>
      <c r="H209" s="30"/>
      <c r="I209" s="42"/>
      <c r="J209" s="43"/>
      <c r="K209" s="42"/>
      <c r="L209" s="43"/>
      <c r="M209" s="43"/>
    </row>
    <row r="210" spans="3:13" ht="12.75">
      <c r="C210" s="27"/>
      <c r="D210" s="28"/>
      <c r="E210" s="28"/>
      <c r="F210" s="28"/>
      <c r="G210" s="29"/>
      <c r="H210" s="30"/>
      <c r="I210" s="42"/>
      <c r="J210" s="43"/>
      <c r="K210" s="42"/>
      <c r="L210" s="43"/>
      <c r="M210" s="43"/>
    </row>
    <row r="211" spans="3:13" ht="12.75">
      <c r="C211" s="27"/>
      <c r="D211" s="28"/>
      <c r="E211" s="28"/>
      <c r="F211" s="28"/>
      <c r="G211" s="29"/>
      <c r="H211" s="30"/>
      <c r="I211" s="42"/>
      <c r="J211" s="43"/>
      <c r="K211" s="42"/>
      <c r="L211" s="43"/>
      <c r="M211" s="43"/>
    </row>
    <row r="212" spans="3:13" ht="12.75">
      <c r="C212" s="27"/>
      <c r="D212" s="28"/>
      <c r="E212" s="28"/>
      <c r="F212" s="28"/>
      <c r="G212" s="29"/>
      <c r="H212" s="30"/>
      <c r="I212" s="42"/>
      <c r="J212" s="43"/>
      <c r="K212" s="42"/>
      <c r="L212" s="43"/>
      <c r="M212" s="43"/>
    </row>
    <row r="213" spans="3:13" ht="12.75">
      <c r="C213" s="27"/>
      <c r="D213" s="28"/>
      <c r="E213" s="28"/>
      <c r="F213" s="28"/>
      <c r="G213" s="29"/>
      <c r="H213" s="30"/>
      <c r="I213" s="42"/>
      <c r="J213" s="43"/>
      <c r="K213" s="42"/>
      <c r="L213" s="43"/>
      <c r="M213" s="43"/>
    </row>
    <row r="214" spans="3:13" ht="12.75">
      <c r="C214" s="27"/>
      <c r="D214" s="28"/>
      <c r="E214" s="28"/>
      <c r="F214" s="28"/>
      <c r="G214" s="29"/>
      <c r="H214" s="30"/>
      <c r="I214" s="42"/>
      <c r="J214" s="43"/>
      <c r="K214" s="42"/>
      <c r="L214" s="43"/>
      <c r="M214" s="43"/>
    </row>
    <row r="215" spans="3:13" ht="12.75">
      <c r="C215" s="27"/>
      <c r="D215" s="28"/>
      <c r="E215" s="28"/>
      <c r="F215" s="28"/>
      <c r="G215" s="29"/>
      <c r="H215" s="30"/>
      <c r="I215" s="42"/>
      <c r="J215" s="43"/>
      <c r="K215" s="42"/>
      <c r="L215" s="43"/>
      <c r="M215" s="43"/>
    </row>
    <row r="216" spans="3:13" ht="12.75">
      <c r="C216" s="27"/>
      <c r="D216" s="28"/>
      <c r="E216" s="28"/>
      <c r="F216" s="28"/>
      <c r="G216" s="29"/>
      <c r="H216" s="30"/>
      <c r="I216" s="42"/>
      <c r="J216" s="43"/>
      <c r="K216" s="42"/>
      <c r="L216" s="43"/>
      <c r="M216" s="43"/>
    </row>
    <row r="217" spans="3:13" ht="12.75">
      <c r="C217" s="27"/>
      <c r="D217" s="28"/>
      <c r="E217" s="28"/>
      <c r="F217" s="28"/>
      <c r="G217" s="29"/>
      <c r="H217" s="30"/>
      <c r="I217" s="42"/>
      <c r="J217" s="43"/>
      <c r="K217" s="42"/>
      <c r="L217" s="43"/>
      <c r="M217" s="43"/>
    </row>
    <row r="218" spans="3:13" ht="12.75">
      <c r="C218" s="27"/>
      <c r="D218" s="28"/>
      <c r="E218" s="28"/>
      <c r="F218" s="28"/>
      <c r="G218" s="29"/>
      <c r="H218" s="30"/>
      <c r="I218" s="42"/>
      <c r="J218" s="43"/>
      <c r="K218" s="42"/>
      <c r="L218" s="43"/>
      <c r="M218" s="43"/>
    </row>
    <row r="219" spans="3:13" ht="12.75">
      <c r="C219" s="27"/>
      <c r="D219" s="28"/>
      <c r="E219" s="28"/>
      <c r="F219" s="28"/>
      <c r="G219" s="29"/>
      <c r="H219" s="30"/>
      <c r="I219" s="42"/>
      <c r="J219" s="43"/>
      <c r="K219" s="42"/>
      <c r="L219" s="43"/>
      <c r="M219" s="43"/>
    </row>
    <row r="220" spans="3:13" ht="12.75">
      <c r="C220" s="27"/>
      <c r="D220" s="28"/>
      <c r="E220" s="28"/>
      <c r="F220" s="28"/>
      <c r="G220" s="29"/>
      <c r="H220" s="30"/>
      <c r="I220" s="42"/>
      <c r="J220" s="43"/>
      <c r="K220" s="42"/>
      <c r="L220" s="43"/>
      <c r="M220" s="43"/>
    </row>
    <row r="221" spans="3:13" ht="12.75">
      <c r="C221" s="27"/>
      <c r="D221" s="28"/>
      <c r="E221" s="28"/>
      <c r="F221" s="28"/>
      <c r="G221" s="29"/>
      <c r="H221" s="30"/>
      <c r="I221" s="42"/>
      <c r="J221" s="43"/>
      <c r="K221" s="42"/>
      <c r="L221" s="43"/>
      <c r="M221" s="43"/>
    </row>
    <row r="222" spans="3:13" ht="12.75">
      <c r="C222" s="27"/>
      <c r="D222" s="28"/>
      <c r="E222" s="28"/>
      <c r="F222" s="28"/>
      <c r="G222" s="29"/>
      <c r="H222" s="30"/>
      <c r="I222" s="42"/>
      <c r="J222" s="43"/>
      <c r="K222" s="42"/>
      <c r="L222" s="43"/>
      <c r="M222" s="43"/>
    </row>
    <row r="223" spans="3:13" ht="12.75">
      <c r="C223" s="27"/>
      <c r="D223" s="28"/>
      <c r="E223" s="28"/>
      <c r="F223" s="28"/>
      <c r="G223" s="29"/>
      <c r="H223" s="30"/>
      <c r="I223" s="42"/>
      <c r="J223" s="43"/>
      <c r="K223" s="42"/>
      <c r="L223" s="43"/>
      <c r="M223" s="43"/>
    </row>
    <row r="224" spans="3:13" ht="12.75">
      <c r="C224" s="27"/>
      <c r="D224" s="28"/>
      <c r="E224" s="28"/>
      <c r="F224" s="28"/>
      <c r="G224" s="29"/>
      <c r="H224" s="30"/>
      <c r="I224" s="42"/>
      <c r="J224" s="43"/>
      <c r="K224" s="42"/>
      <c r="L224" s="43"/>
      <c r="M224" s="43"/>
    </row>
    <row r="225" spans="3:13" ht="12.75">
      <c r="C225" s="27"/>
      <c r="D225" s="28"/>
      <c r="E225" s="28"/>
      <c r="F225" s="28"/>
      <c r="G225" s="29"/>
      <c r="H225" s="30"/>
      <c r="I225" s="42"/>
      <c r="J225" s="43"/>
      <c r="K225" s="42"/>
      <c r="L225" s="43"/>
      <c r="M225" s="43"/>
    </row>
    <row r="226" spans="3:13" ht="12.75">
      <c r="C226" s="27"/>
      <c r="D226" s="28"/>
      <c r="E226" s="28"/>
      <c r="F226" s="28"/>
      <c r="G226" s="29"/>
      <c r="H226" s="30"/>
      <c r="I226" s="42"/>
      <c r="J226" s="43"/>
      <c r="K226" s="42"/>
      <c r="L226" s="43"/>
      <c r="M226" s="43"/>
    </row>
    <row r="227" spans="3:13" ht="12.75">
      <c r="C227" s="27"/>
      <c r="D227" s="28"/>
      <c r="E227" s="28"/>
      <c r="F227" s="28"/>
      <c r="G227" s="29"/>
      <c r="H227" s="30"/>
      <c r="I227" s="42"/>
      <c r="J227" s="43"/>
      <c r="K227" s="42"/>
      <c r="L227" s="43"/>
      <c r="M227" s="43"/>
    </row>
    <row r="228" spans="3:13" ht="12.75">
      <c r="C228" s="27"/>
      <c r="D228" s="28"/>
      <c r="E228" s="28"/>
      <c r="F228" s="28"/>
      <c r="G228" s="29"/>
      <c r="H228" s="30"/>
      <c r="I228" s="42"/>
      <c r="J228" s="43"/>
      <c r="K228" s="42"/>
      <c r="L228" s="43"/>
      <c r="M228" s="43"/>
    </row>
    <row r="229" spans="3:13" ht="12.75">
      <c r="C229" s="27"/>
      <c r="D229" s="28"/>
      <c r="E229" s="28"/>
      <c r="F229" s="28"/>
      <c r="G229" s="29"/>
      <c r="H229" s="30"/>
      <c r="I229" s="42"/>
      <c r="J229" s="43"/>
      <c r="K229" s="42"/>
      <c r="L229" s="43"/>
      <c r="M229" s="43"/>
    </row>
    <row r="230" spans="3:13" ht="12.75">
      <c r="C230" s="27"/>
      <c r="D230" s="28"/>
      <c r="E230" s="28"/>
      <c r="F230" s="28"/>
      <c r="G230" s="29"/>
      <c r="H230" s="30"/>
      <c r="I230" s="42"/>
      <c r="J230" s="43"/>
      <c r="K230" s="42"/>
      <c r="L230" s="43"/>
      <c r="M230" s="43"/>
    </row>
    <row r="231" spans="3:13" ht="12.75">
      <c r="C231" s="27"/>
      <c r="D231" s="28"/>
      <c r="E231" s="28"/>
      <c r="F231" s="28"/>
      <c r="G231" s="29"/>
      <c r="H231" s="30"/>
      <c r="I231" s="42"/>
      <c r="J231" s="43"/>
      <c r="K231" s="42"/>
      <c r="L231" s="43"/>
      <c r="M231" s="43"/>
    </row>
    <row r="232" spans="3:13" ht="12.75">
      <c r="C232" s="27"/>
      <c r="D232" s="28"/>
      <c r="E232" s="28"/>
      <c r="F232" s="28"/>
      <c r="G232" s="29"/>
      <c r="H232" s="30"/>
      <c r="I232" s="42"/>
      <c r="J232" s="43"/>
      <c r="K232" s="42"/>
      <c r="L232" s="43"/>
      <c r="M232" s="43"/>
    </row>
    <row r="233" spans="3:13" ht="12.75">
      <c r="C233" s="27"/>
      <c r="D233" s="28"/>
      <c r="E233" s="28"/>
      <c r="F233" s="28"/>
      <c r="G233" s="29"/>
      <c r="H233" s="30"/>
      <c r="I233" s="42"/>
      <c r="J233" s="43"/>
      <c r="K233" s="42"/>
      <c r="L233" s="43"/>
      <c r="M233" s="43"/>
    </row>
    <row r="234" spans="3:13" ht="12.75">
      <c r="C234" s="27"/>
      <c r="D234" s="28"/>
      <c r="E234" s="28"/>
      <c r="F234" s="28"/>
      <c r="G234" s="29"/>
      <c r="H234" s="30"/>
      <c r="I234" s="42"/>
      <c r="J234" s="43"/>
      <c r="K234" s="42"/>
      <c r="L234" s="43"/>
      <c r="M234" s="43"/>
    </row>
    <row r="235" spans="3:13" ht="12.75">
      <c r="C235" s="27"/>
      <c r="D235" s="28"/>
      <c r="E235" s="28"/>
      <c r="F235" s="28"/>
      <c r="G235" s="29"/>
      <c r="H235" s="30"/>
      <c r="I235" s="42"/>
      <c r="J235" s="43"/>
      <c r="K235" s="42"/>
      <c r="L235" s="43"/>
      <c r="M235" s="43"/>
    </row>
    <row r="236" spans="3:13" ht="12.75">
      <c r="C236" s="27"/>
      <c r="D236" s="28"/>
      <c r="E236" s="28"/>
      <c r="F236" s="28"/>
      <c r="G236" s="29"/>
      <c r="H236" s="30"/>
      <c r="I236" s="42"/>
      <c r="J236" s="43"/>
      <c r="K236" s="42"/>
      <c r="L236" s="43"/>
      <c r="M236" s="43"/>
    </row>
    <row r="237" spans="3:13" ht="12.75">
      <c r="C237" s="27"/>
      <c r="D237" s="28"/>
      <c r="E237" s="28"/>
      <c r="F237" s="28"/>
      <c r="G237" s="29"/>
      <c r="H237" s="30"/>
      <c r="I237" s="42"/>
      <c r="J237" s="43"/>
      <c r="K237" s="42"/>
      <c r="L237" s="43"/>
      <c r="M237" s="43"/>
    </row>
    <row r="238" spans="3:13" ht="12.75">
      <c r="C238" s="27"/>
      <c r="D238" s="28"/>
      <c r="E238" s="28"/>
      <c r="F238" s="28"/>
      <c r="G238" s="29"/>
      <c r="H238" s="30"/>
      <c r="I238" s="42"/>
      <c r="J238" s="43"/>
      <c r="K238" s="42"/>
      <c r="L238" s="43"/>
      <c r="M238" s="43"/>
    </row>
    <row r="239" spans="3:13" ht="12.75">
      <c r="C239" s="27"/>
      <c r="D239" s="28"/>
      <c r="E239" s="28"/>
      <c r="F239" s="28"/>
      <c r="G239" s="29"/>
      <c r="H239" s="30"/>
      <c r="I239" s="42"/>
      <c r="J239" s="43"/>
      <c r="K239" s="42"/>
      <c r="L239" s="43"/>
      <c r="M239" s="43"/>
    </row>
    <row r="240" spans="3:13" ht="12.75">
      <c r="C240" s="27"/>
      <c r="D240" s="28"/>
      <c r="E240" s="28"/>
      <c r="F240" s="28"/>
      <c r="G240" s="29"/>
      <c r="H240" s="30"/>
      <c r="I240" s="42"/>
      <c r="J240" s="43"/>
      <c r="K240" s="42"/>
      <c r="L240" s="43"/>
      <c r="M240" s="43"/>
    </row>
    <row r="241" spans="3:13" ht="12.75">
      <c r="C241" s="27"/>
      <c r="D241" s="28"/>
      <c r="E241" s="28"/>
      <c r="F241" s="28"/>
      <c r="G241" s="29"/>
      <c r="H241" s="30"/>
      <c r="I241" s="42"/>
      <c r="J241" s="43"/>
      <c r="K241" s="42"/>
      <c r="L241" s="43"/>
      <c r="M241" s="43"/>
    </row>
    <row r="242" spans="3:13" ht="12.75">
      <c r="C242" s="27"/>
      <c r="D242" s="28"/>
      <c r="E242" s="28"/>
      <c r="F242" s="28"/>
      <c r="G242" s="29"/>
      <c r="H242" s="30"/>
      <c r="I242" s="42"/>
      <c r="J242" s="43"/>
      <c r="K242" s="42"/>
      <c r="L242" s="43"/>
      <c r="M242" s="43"/>
    </row>
    <row r="243" spans="3:13" ht="12.75">
      <c r="C243" s="27"/>
      <c r="D243" s="28"/>
      <c r="E243" s="28"/>
      <c r="F243" s="28"/>
      <c r="G243" s="29"/>
      <c r="H243" s="30"/>
      <c r="I243" s="42"/>
      <c r="J243" s="43"/>
      <c r="K243" s="42"/>
      <c r="L243" s="43"/>
      <c r="M243" s="43"/>
    </row>
    <row r="244" spans="3:13" ht="12.75">
      <c r="C244" s="27"/>
      <c r="D244" s="28"/>
      <c r="E244" s="28"/>
      <c r="F244" s="28"/>
      <c r="G244" s="29"/>
      <c r="H244" s="30"/>
      <c r="I244" s="42"/>
      <c r="J244" s="43"/>
      <c r="K244" s="42"/>
      <c r="L244" s="43"/>
      <c r="M244" s="43"/>
    </row>
    <row r="245" spans="3:13" ht="12.75">
      <c r="C245" s="27"/>
      <c r="D245" s="28"/>
      <c r="E245" s="28"/>
      <c r="F245" s="28"/>
      <c r="G245" s="29"/>
      <c r="H245" s="30"/>
      <c r="I245" s="42"/>
      <c r="J245" s="43"/>
      <c r="K245" s="42"/>
      <c r="L245" s="43"/>
      <c r="M245" s="43"/>
    </row>
    <row r="246" spans="3:13" ht="12.75">
      <c r="C246" s="27"/>
      <c r="D246" s="28"/>
      <c r="E246" s="28"/>
      <c r="F246" s="28"/>
      <c r="G246" s="29"/>
      <c r="H246" s="30"/>
      <c r="I246" s="42"/>
      <c r="J246" s="43"/>
      <c r="K246" s="42"/>
      <c r="L246" s="43"/>
      <c r="M246" s="43"/>
    </row>
    <row r="247" spans="3:13" ht="12.75">
      <c r="C247" s="27"/>
      <c r="D247" s="28"/>
      <c r="E247" s="28"/>
      <c r="F247" s="28"/>
      <c r="G247" s="29"/>
      <c r="H247" s="30"/>
      <c r="I247" s="42"/>
      <c r="J247" s="43"/>
      <c r="K247" s="42"/>
      <c r="L247" s="43"/>
      <c r="M247" s="43"/>
    </row>
    <row r="248" spans="3:13" ht="12.75">
      <c r="C248" s="27"/>
      <c r="D248" s="28"/>
      <c r="E248" s="28"/>
      <c r="F248" s="28"/>
      <c r="G248" s="29"/>
      <c r="H248" s="30"/>
      <c r="I248" s="42"/>
      <c r="J248" s="43"/>
      <c r="K248" s="42"/>
      <c r="L248" s="43"/>
      <c r="M248" s="43"/>
    </row>
    <row r="249" spans="3:13" ht="12.75">
      <c r="C249" s="27"/>
      <c r="D249" s="28"/>
      <c r="E249" s="28"/>
      <c r="F249" s="28"/>
      <c r="G249" s="29"/>
      <c r="H249" s="30"/>
      <c r="I249" s="42"/>
      <c r="J249" s="43"/>
      <c r="K249" s="42"/>
      <c r="L249" s="43"/>
      <c r="M249" s="43"/>
    </row>
    <row r="250" spans="3:13" ht="12.75">
      <c r="C250" s="27"/>
      <c r="D250" s="28"/>
      <c r="E250" s="28"/>
      <c r="F250" s="28"/>
      <c r="G250" s="29"/>
      <c r="H250" s="30"/>
      <c r="I250" s="42"/>
      <c r="J250" s="43"/>
      <c r="K250" s="42"/>
      <c r="L250" s="43"/>
      <c r="M250" s="43"/>
    </row>
    <row r="251" spans="3:13" ht="12.75">
      <c r="C251" s="27"/>
      <c r="D251" s="28"/>
      <c r="E251" s="28"/>
      <c r="F251" s="28"/>
      <c r="G251" s="29"/>
      <c r="H251" s="30"/>
      <c r="I251" s="42"/>
      <c r="J251" s="43"/>
      <c r="K251" s="42"/>
      <c r="L251" s="43"/>
      <c r="M251" s="43"/>
    </row>
    <row r="252" spans="3:13" ht="12.75">
      <c r="C252" s="27"/>
      <c r="D252" s="28"/>
      <c r="E252" s="28"/>
      <c r="F252" s="28"/>
      <c r="G252" s="29"/>
      <c r="H252" s="30"/>
      <c r="I252" s="42"/>
      <c r="J252" s="43"/>
      <c r="K252" s="42"/>
      <c r="L252" s="43"/>
      <c r="M252" s="43"/>
    </row>
    <row r="253" spans="3:13" ht="12.75">
      <c r="C253" s="27"/>
      <c r="D253" s="28"/>
      <c r="E253" s="28"/>
      <c r="F253" s="28"/>
      <c r="G253" s="29"/>
      <c r="H253" s="30"/>
      <c r="I253" s="42"/>
      <c r="J253" s="43"/>
      <c r="K253" s="42"/>
      <c r="L253" s="43"/>
      <c r="M253" s="43"/>
    </row>
    <row r="254" spans="3:13" ht="12.75">
      <c r="C254" s="27"/>
      <c r="D254" s="28"/>
      <c r="E254" s="28"/>
      <c r="F254" s="28"/>
      <c r="G254" s="29"/>
      <c r="H254" s="30"/>
      <c r="I254" s="42"/>
      <c r="J254" s="45"/>
      <c r="L254" s="43"/>
      <c r="M254" s="43"/>
    </row>
    <row r="255" spans="3:13" ht="12.75">
      <c r="C255" s="27"/>
      <c r="G255" s="44"/>
      <c r="J255" s="45"/>
      <c r="L255" s="43"/>
      <c r="M255" s="43"/>
    </row>
    <row r="256" spans="3:13" ht="12.75">
      <c r="C256" s="27"/>
      <c r="G256" s="44"/>
      <c r="J256" s="45"/>
      <c r="L256" s="43"/>
      <c r="M256" s="45"/>
    </row>
    <row r="257" spans="3:13" ht="12.75">
      <c r="C257" s="27"/>
      <c r="G257" s="44"/>
      <c r="J257" s="45"/>
      <c r="L257" s="43"/>
      <c r="M257" s="45"/>
    </row>
    <row r="258" spans="3:13" ht="12.75">
      <c r="C258" s="27"/>
      <c r="G258" s="44"/>
      <c r="J258" s="45"/>
      <c r="L258" s="43"/>
      <c r="M258" s="45"/>
    </row>
    <row r="259" spans="3:13" ht="12.75">
      <c r="C259" s="46"/>
      <c r="G259" s="44"/>
      <c r="J259" s="45"/>
      <c r="L259" s="43"/>
      <c r="M259" s="45"/>
    </row>
    <row r="260" spans="3:13" ht="12.75">
      <c r="C260" s="46"/>
      <c r="G260" s="44"/>
      <c r="J260" s="45"/>
      <c r="L260" s="43"/>
      <c r="M260" s="45"/>
    </row>
    <row r="261" spans="3:13" ht="12.75">
      <c r="C261" s="46"/>
      <c r="G261" s="44"/>
      <c r="J261" s="45"/>
      <c r="L261" s="45"/>
      <c r="M261" s="45"/>
    </row>
    <row r="262" spans="3:13" ht="12.75">
      <c r="C262" s="46"/>
      <c r="G262" s="44"/>
      <c r="J262" s="45"/>
      <c r="L262" s="45"/>
      <c r="M262" s="45"/>
    </row>
    <row r="263" spans="3:13" ht="12.75">
      <c r="C263" s="46"/>
      <c r="G263" s="44"/>
      <c r="J263" s="45"/>
      <c r="L263" s="45"/>
      <c r="M263" s="45"/>
    </row>
    <row r="264" spans="3:13" ht="12.75">
      <c r="C264" s="46"/>
      <c r="G264" s="44"/>
      <c r="J264" s="45"/>
      <c r="L264" s="45"/>
      <c r="M264" s="45"/>
    </row>
    <row r="265" spans="3:13" ht="12.75">
      <c r="C265" s="46"/>
      <c r="G265" s="44"/>
      <c r="J265" s="45"/>
      <c r="L265" s="45"/>
      <c r="M265" s="45"/>
    </row>
    <row r="266" spans="3:13" ht="12.75">
      <c r="C266" s="46"/>
      <c r="G266" s="44"/>
      <c r="J266" s="45"/>
      <c r="L266" s="45"/>
      <c r="M266" s="45"/>
    </row>
    <row r="267" spans="3:13" ht="12.75">
      <c r="C267" s="46"/>
      <c r="G267" s="44"/>
      <c r="J267" s="45"/>
      <c r="L267" s="45"/>
      <c r="M267" s="45"/>
    </row>
    <row r="268" spans="3:13" ht="12.75">
      <c r="C268" s="46"/>
      <c r="G268" s="44"/>
      <c r="J268" s="45"/>
      <c r="L268" s="45"/>
      <c r="M268" s="45"/>
    </row>
    <row r="269" spans="3:13" ht="12.75">
      <c r="C269" s="46"/>
      <c r="G269" s="44"/>
      <c r="J269" s="45"/>
      <c r="L269" s="45"/>
      <c r="M269" s="45"/>
    </row>
    <row r="270" spans="3:13" ht="12.75">
      <c r="C270" s="46"/>
      <c r="G270" s="44"/>
      <c r="J270" s="45"/>
      <c r="L270" s="45"/>
      <c r="M270" s="45"/>
    </row>
    <row r="271" spans="3:13" ht="12.75">
      <c r="C271" s="46"/>
      <c r="G271" s="44"/>
      <c r="J271" s="45"/>
      <c r="L271" s="45"/>
      <c r="M271" s="45"/>
    </row>
    <row r="272" spans="3:13" ht="12.75">
      <c r="C272" s="46"/>
      <c r="G272" s="44"/>
      <c r="J272" s="45"/>
      <c r="L272" s="45"/>
      <c r="M272" s="45"/>
    </row>
    <row r="273" spans="3:13" ht="12.75">
      <c r="C273" s="46"/>
      <c r="G273" s="44"/>
      <c r="J273" s="45"/>
      <c r="L273" s="45"/>
      <c r="M273" s="45"/>
    </row>
    <row r="274" spans="3:13" ht="12.75">
      <c r="C274" s="46"/>
      <c r="G274" s="44"/>
      <c r="J274" s="45"/>
      <c r="L274" s="45"/>
      <c r="M274" s="45"/>
    </row>
    <row r="275" spans="3:13" ht="12.75">
      <c r="C275" s="46"/>
      <c r="G275" s="44"/>
      <c r="J275" s="45"/>
      <c r="L275" s="45"/>
      <c r="M275" s="45"/>
    </row>
    <row r="276" spans="3:13" ht="12.75">
      <c r="C276" s="46"/>
      <c r="G276" s="44"/>
      <c r="J276" s="45"/>
      <c r="L276" s="45"/>
      <c r="M276" s="45"/>
    </row>
    <row r="277" spans="3:13" ht="12.75">
      <c r="C277" s="46"/>
      <c r="G277" s="44"/>
      <c r="J277" s="45"/>
      <c r="L277" s="45"/>
      <c r="M277" s="45"/>
    </row>
    <row r="278" spans="3:13" ht="12.75">
      <c r="C278" s="46"/>
      <c r="G278" s="44"/>
      <c r="J278" s="45"/>
      <c r="L278" s="45"/>
      <c r="M278" s="45"/>
    </row>
    <row r="279" spans="3:13" ht="12.75">
      <c r="C279" s="46"/>
      <c r="G279" s="44"/>
      <c r="J279" s="45"/>
      <c r="L279" s="45"/>
      <c r="M279" s="45"/>
    </row>
    <row r="280" spans="3:13" ht="12.75">
      <c r="C280" s="46"/>
      <c r="G280" s="44"/>
      <c r="J280" s="45"/>
      <c r="L280" s="45"/>
      <c r="M280" s="45"/>
    </row>
    <row r="281" spans="3:13" ht="12.75">
      <c r="C281" s="46"/>
      <c r="G281" s="44"/>
      <c r="J281" s="45"/>
      <c r="L281" s="45"/>
      <c r="M281" s="45"/>
    </row>
    <row r="282" spans="3:13" ht="12.75">
      <c r="C282" s="46"/>
      <c r="G282" s="44"/>
      <c r="J282" s="45"/>
      <c r="L282" s="45"/>
      <c r="M282" s="45"/>
    </row>
    <row r="283" spans="3:13" ht="12.75">
      <c r="C283" s="46"/>
      <c r="G283" s="44"/>
      <c r="J283" s="45"/>
      <c r="L283" s="45"/>
      <c r="M283" s="45"/>
    </row>
    <row r="284" spans="3:13" ht="12.75">
      <c r="C284" s="46"/>
      <c r="G284" s="44"/>
      <c r="J284" s="45"/>
      <c r="L284" s="45"/>
      <c r="M284" s="45"/>
    </row>
    <row r="285" spans="3:13" ht="12.75">
      <c r="C285" s="46"/>
      <c r="G285" s="44"/>
      <c r="J285" s="45"/>
      <c r="L285" s="45"/>
      <c r="M285" s="45"/>
    </row>
    <row r="286" spans="3:13" ht="12.75">
      <c r="C286" s="46"/>
      <c r="G286" s="44"/>
      <c r="J286" s="45"/>
      <c r="L286" s="45"/>
      <c r="M286" s="45"/>
    </row>
    <row r="287" spans="3:13" ht="12.75">
      <c r="C287" s="46"/>
      <c r="G287" s="44"/>
      <c r="J287" s="45"/>
      <c r="L287" s="45"/>
      <c r="M287" s="45"/>
    </row>
    <row r="288" spans="3:13" ht="12.75">
      <c r="C288" s="46"/>
      <c r="G288" s="44"/>
      <c r="J288" s="45"/>
      <c r="L288" s="45"/>
      <c r="M288" s="45"/>
    </row>
    <row r="289" spans="3:13" ht="12.75">
      <c r="C289" s="46"/>
      <c r="G289" s="44"/>
      <c r="J289" s="45"/>
      <c r="L289" s="45"/>
      <c r="M289" s="45"/>
    </row>
    <row r="290" spans="3:13" ht="12.75">
      <c r="C290" s="46"/>
      <c r="G290" s="44"/>
      <c r="J290" s="45"/>
      <c r="L290" s="45"/>
      <c r="M290" s="45"/>
    </row>
    <row r="291" spans="3:13" ht="12.75">
      <c r="C291" s="46"/>
      <c r="G291" s="44"/>
      <c r="J291" s="45"/>
      <c r="L291" s="45"/>
      <c r="M291" s="45"/>
    </row>
    <row r="292" spans="3:13" ht="12.75">
      <c r="C292" s="46"/>
      <c r="G292" s="44"/>
      <c r="J292" s="45"/>
      <c r="L292" s="45"/>
      <c r="M292" s="45"/>
    </row>
    <row r="293" spans="3:13" ht="12.75">
      <c r="C293" s="46"/>
      <c r="G293" s="44"/>
      <c r="J293" s="45"/>
      <c r="L293" s="45"/>
      <c r="M293" s="45"/>
    </row>
    <row r="294" spans="3:13" ht="12.75">
      <c r="C294" s="46"/>
      <c r="G294" s="44"/>
      <c r="J294" s="45"/>
      <c r="L294" s="45"/>
      <c r="M294" s="45"/>
    </row>
    <row r="295" spans="3:13" ht="12.75">
      <c r="C295" s="46"/>
      <c r="G295" s="44"/>
      <c r="J295" s="45"/>
      <c r="L295" s="45"/>
      <c r="M295" s="45"/>
    </row>
    <row r="296" spans="3:13" ht="12.75">
      <c r="C296" s="46"/>
      <c r="G296" s="44"/>
      <c r="J296" s="45"/>
      <c r="L296" s="45"/>
      <c r="M296" s="45"/>
    </row>
    <row r="297" spans="3:13" ht="12.75">
      <c r="C297" s="46"/>
      <c r="G297" s="44"/>
      <c r="J297" s="45"/>
      <c r="L297" s="45"/>
      <c r="M297" s="45"/>
    </row>
    <row r="298" spans="3:13" ht="12.75">
      <c r="C298" s="46"/>
      <c r="G298" s="44"/>
      <c r="J298" s="45"/>
      <c r="L298" s="45"/>
      <c r="M298" s="45"/>
    </row>
    <row r="299" spans="3:13" ht="12.75">
      <c r="C299" s="46"/>
      <c r="G299" s="44"/>
      <c r="J299" s="45"/>
      <c r="L299" s="45"/>
      <c r="M299" s="45"/>
    </row>
    <row r="300" spans="3:13" ht="12.75">
      <c r="C300" s="46"/>
      <c r="G300" s="44"/>
      <c r="J300" s="45"/>
      <c r="L300" s="45"/>
      <c r="M300" s="45"/>
    </row>
    <row r="301" spans="3:13" ht="12.75">
      <c r="C301" s="46"/>
      <c r="G301" s="44"/>
      <c r="J301" s="45"/>
      <c r="L301" s="45"/>
      <c r="M301" s="45"/>
    </row>
    <row r="302" spans="3:13" ht="12.75">
      <c r="C302" s="46"/>
      <c r="G302" s="44"/>
      <c r="J302" s="45"/>
      <c r="L302" s="45"/>
      <c r="M302" s="45"/>
    </row>
    <row r="303" spans="3:13" ht="12.75">
      <c r="C303" s="46"/>
      <c r="G303" s="44"/>
      <c r="J303" s="45"/>
      <c r="L303" s="45"/>
      <c r="M303" s="45"/>
    </row>
    <row r="304" spans="3:13" ht="12.75">
      <c r="C304" s="46"/>
      <c r="G304" s="44"/>
      <c r="J304" s="45"/>
      <c r="L304" s="45"/>
      <c r="M304" s="45"/>
    </row>
    <row r="305" spans="3:13" ht="12.75">
      <c r="C305" s="46"/>
      <c r="G305" s="44"/>
      <c r="J305" s="45"/>
      <c r="L305" s="45"/>
      <c r="M305" s="45"/>
    </row>
    <row r="306" spans="3:13" ht="12.75">
      <c r="C306" s="46"/>
      <c r="G306" s="44"/>
      <c r="J306" s="45"/>
      <c r="L306" s="45"/>
      <c r="M306" s="45"/>
    </row>
    <row r="307" spans="3:13" ht="12.75">
      <c r="C307" s="46"/>
      <c r="G307" s="44"/>
      <c r="J307" s="45"/>
      <c r="L307" s="45"/>
      <c r="M307" s="45"/>
    </row>
    <row r="308" spans="3:13" ht="12.75">
      <c r="C308" s="46"/>
      <c r="G308" s="44"/>
      <c r="J308" s="45"/>
      <c r="L308" s="45"/>
      <c r="M308" s="45"/>
    </row>
    <row r="309" spans="3:13" ht="12.75">
      <c r="C309" s="46"/>
      <c r="G309" s="44"/>
      <c r="J309" s="45"/>
      <c r="L309" s="45"/>
      <c r="M309" s="45"/>
    </row>
    <row r="310" spans="3:13" ht="12.75">
      <c r="C310" s="46"/>
      <c r="G310" s="44"/>
      <c r="J310" s="45"/>
      <c r="L310" s="45"/>
      <c r="M310" s="45"/>
    </row>
    <row r="311" spans="3:13" ht="12.75">
      <c r="C311" s="46"/>
      <c r="G311" s="44"/>
      <c r="J311" s="45"/>
      <c r="L311" s="45"/>
      <c r="M311" s="45"/>
    </row>
    <row r="312" spans="3:13" ht="12.75">
      <c r="C312" s="46"/>
      <c r="G312" s="44"/>
      <c r="J312" s="45"/>
      <c r="L312" s="45"/>
      <c r="M312" s="45"/>
    </row>
    <row r="313" spans="3:13" ht="12.75">
      <c r="C313" s="46"/>
      <c r="G313" s="44"/>
      <c r="J313" s="45"/>
      <c r="L313" s="45"/>
      <c r="M313" s="45"/>
    </row>
    <row r="314" spans="3:13" ht="12.75">
      <c r="C314" s="46"/>
      <c r="G314" s="44"/>
      <c r="J314" s="45"/>
      <c r="L314" s="45"/>
      <c r="M314" s="45"/>
    </row>
    <row r="315" spans="3:13" ht="12.75">
      <c r="C315" s="46"/>
      <c r="G315" s="44"/>
      <c r="J315" s="45"/>
      <c r="L315" s="45"/>
      <c r="M315" s="45"/>
    </row>
    <row r="316" spans="3:13" ht="12.75">
      <c r="C316" s="46"/>
      <c r="G316" s="44"/>
      <c r="J316" s="45"/>
      <c r="L316" s="45"/>
      <c r="M316" s="45"/>
    </row>
    <row r="317" spans="3:13" ht="12.75">
      <c r="C317" s="46"/>
      <c r="G317" s="44"/>
      <c r="J317" s="45"/>
      <c r="L317" s="45"/>
      <c r="M317" s="45"/>
    </row>
    <row r="318" spans="3:13" ht="12.75">
      <c r="C318" s="46"/>
      <c r="G318" s="44"/>
      <c r="J318" s="45"/>
      <c r="L318" s="45"/>
      <c r="M318" s="45"/>
    </row>
    <row r="319" spans="3:13" ht="12.75">
      <c r="C319" s="46"/>
      <c r="G319" s="44"/>
      <c r="J319" s="45"/>
      <c r="L319" s="45"/>
      <c r="M319" s="45"/>
    </row>
    <row r="320" spans="3:13" ht="12.75">
      <c r="C320" s="46"/>
      <c r="G320" s="44"/>
      <c r="J320" s="45"/>
      <c r="L320" s="45"/>
      <c r="M320" s="45"/>
    </row>
    <row r="321" spans="3:13" ht="12.75">
      <c r="C321" s="46"/>
      <c r="G321" s="44"/>
      <c r="J321" s="45"/>
      <c r="L321" s="45"/>
      <c r="M321" s="45"/>
    </row>
    <row r="322" spans="3:13" ht="12.75">
      <c r="C322" s="46"/>
      <c r="G322" s="44"/>
      <c r="J322" s="45"/>
      <c r="L322" s="45"/>
      <c r="M322" s="45"/>
    </row>
    <row r="323" spans="3:13" ht="12.75">
      <c r="C323" s="46"/>
      <c r="G323" s="44"/>
      <c r="J323" s="45"/>
      <c r="L323" s="45"/>
      <c r="M323" s="45"/>
    </row>
    <row r="324" spans="3:13" ht="12.75">
      <c r="C324" s="46"/>
      <c r="G324" s="44"/>
      <c r="J324" s="45"/>
      <c r="L324" s="45"/>
      <c r="M324" s="45"/>
    </row>
    <row r="325" spans="3:13" ht="12.75">
      <c r="C325" s="46"/>
      <c r="G325" s="44"/>
      <c r="J325" s="45"/>
      <c r="L325" s="45"/>
      <c r="M325" s="45"/>
    </row>
    <row r="326" spans="3:13" ht="12.75">
      <c r="C326" s="46"/>
      <c r="G326" s="44"/>
      <c r="J326" s="45"/>
      <c r="L326" s="45"/>
      <c r="M326" s="45"/>
    </row>
    <row r="327" spans="3:13" ht="12.75">
      <c r="C327" s="46"/>
      <c r="G327" s="44"/>
      <c r="J327" s="45"/>
      <c r="L327" s="45"/>
      <c r="M327" s="45"/>
    </row>
    <row r="328" spans="3:13" ht="12.75">
      <c r="C328" s="46"/>
      <c r="G328" s="44"/>
      <c r="J328" s="45"/>
      <c r="L328" s="45"/>
      <c r="M328" s="45"/>
    </row>
    <row r="329" spans="3:13" ht="12.75">
      <c r="C329" s="46"/>
      <c r="G329" s="44"/>
      <c r="J329" s="45"/>
      <c r="L329" s="45"/>
      <c r="M329" s="45"/>
    </row>
    <row r="330" spans="3:13" ht="12.75">
      <c r="C330" s="46"/>
      <c r="G330" s="44"/>
      <c r="J330" s="45"/>
      <c r="L330" s="45"/>
      <c r="M330" s="45"/>
    </row>
    <row r="331" spans="3:13" ht="12.75">
      <c r="C331" s="46"/>
      <c r="G331" s="44"/>
      <c r="J331" s="45"/>
      <c r="L331" s="45"/>
      <c r="M331" s="45"/>
    </row>
    <row r="332" spans="3:13" ht="12.75">
      <c r="C332" s="46"/>
      <c r="G332" s="44"/>
      <c r="J332" s="45"/>
      <c r="L332" s="45"/>
      <c r="M332" s="45"/>
    </row>
    <row r="333" spans="3:13" ht="12.75">
      <c r="C333" s="46"/>
      <c r="G333" s="44"/>
      <c r="J333" s="45"/>
      <c r="L333" s="45"/>
      <c r="M333" s="45"/>
    </row>
    <row r="334" spans="3:13" ht="12.75">
      <c r="C334" s="46"/>
      <c r="G334" s="44"/>
      <c r="J334" s="45"/>
      <c r="L334" s="45"/>
      <c r="M334" s="45"/>
    </row>
    <row r="335" spans="3:13" ht="12.75">
      <c r="C335" s="46"/>
      <c r="G335" s="44"/>
      <c r="J335" s="45"/>
      <c r="L335" s="45"/>
      <c r="M335" s="45"/>
    </row>
    <row r="336" spans="3:13" ht="12.75">
      <c r="C336" s="46"/>
      <c r="G336" s="44"/>
      <c r="J336" s="45"/>
      <c r="L336" s="45"/>
      <c r="M336" s="45"/>
    </row>
    <row r="337" spans="3:13" ht="12.75">
      <c r="C337" s="46"/>
      <c r="G337" s="44"/>
      <c r="J337" s="45"/>
      <c r="L337" s="45"/>
      <c r="M337" s="45"/>
    </row>
    <row r="338" spans="3:13" ht="12.75">
      <c r="C338" s="46"/>
      <c r="G338" s="44"/>
      <c r="J338" s="45"/>
      <c r="L338" s="45"/>
      <c r="M338" s="45"/>
    </row>
    <row r="339" spans="3:13" ht="12.75">
      <c r="C339" s="46"/>
      <c r="G339" s="44"/>
      <c r="J339" s="45"/>
      <c r="L339" s="45"/>
      <c r="M339" s="45"/>
    </row>
    <row r="340" spans="3:13" ht="12.75">
      <c r="C340" s="46"/>
      <c r="G340" s="44"/>
      <c r="J340" s="45"/>
      <c r="L340" s="45"/>
      <c r="M340" s="45"/>
    </row>
    <row r="341" spans="3:13" ht="12.75">
      <c r="C341" s="46"/>
      <c r="G341" s="44"/>
      <c r="J341" s="45"/>
      <c r="L341" s="45"/>
      <c r="M341" s="45"/>
    </row>
    <row r="342" spans="3:13" ht="12.75">
      <c r="C342" s="46"/>
      <c r="G342" s="44"/>
      <c r="J342" s="45"/>
      <c r="L342" s="45"/>
      <c r="M342" s="45"/>
    </row>
    <row r="343" spans="3:13" ht="12.75">
      <c r="C343" s="46"/>
      <c r="G343" s="44"/>
      <c r="J343" s="45"/>
      <c r="L343" s="45"/>
      <c r="M343" s="45"/>
    </row>
    <row r="344" spans="3:13" ht="12.75">
      <c r="C344" s="46"/>
      <c r="G344" s="44"/>
      <c r="J344" s="45"/>
      <c r="L344" s="45"/>
      <c r="M344" s="45"/>
    </row>
    <row r="345" spans="3:13" ht="12.75">
      <c r="C345" s="46"/>
      <c r="G345" s="44"/>
      <c r="J345" s="45"/>
      <c r="L345" s="45"/>
      <c r="M345" s="45"/>
    </row>
    <row r="346" spans="3:13" ht="12.75">
      <c r="C346" s="46"/>
      <c r="G346" s="44"/>
      <c r="J346" s="45"/>
      <c r="L346" s="45"/>
      <c r="M346" s="45"/>
    </row>
    <row r="347" spans="3:13" ht="12.75">
      <c r="C347" s="46"/>
      <c r="G347" s="44"/>
      <c r="J347" s="45"/>
      <c r="L347" s="45"/>
      <c r="M347" s="45"/>
    </row>
    <row r="348" spans="3:13" ht="12.75">
      <c r="C348" s="46"/>
      <c r="G348" s="44"/>
      <c r="J348" s="45"/>
      <c r="L348" s="45"/>
      <c r="M348" s="45"/>
    </row>
    <row r="349" spans="3:13" ht="12.75">
      <c r="C349" s="46"/>
      <c r="G349" s="44"/>
      <c r="J349" s="45"/>
      <c r="L349" s="45"/>
      <c r="M349" s="45"/>
    </row>
    <row r="350" spans="3:13" ht="12.75">
      <c r="C350" s="46"/>
      <c r="G350" s="44"/>
      <c r="J350" s="45"/>
      <c r="L350" s="45"/>
      <c r="M350" s="45"/>
    </row>
    <row r="351" spans="3:13" ht="12.75">
      <c r="C351" s="46"/>
      <c r="G351" s="44"/>
      <c r="J351" s="45"/>
      <c r="L351" s="45"/>
      <c r="M351" s="45"/>
    </row>
    <row r="352" spans="3:13" ht="12.75">
      <c r="C352" s="46"/>
      <c r="G352" s="44"/>
      <c r="J352" s="45"/>
      <c r="L352" s="45"/>
      <c r="M352" s="45"/>
    </row>
    <row r="353" spans="3:13" ht="12.75">
      <c r="C353" s="46"/>
      <c r="G353" s="44"/>
      <c r="J353" s="45"/>
      <c r="L353" s="45"/>
      <c r="M353" s="45"/>
    </row>
    <row r="354" spans="3:13" ht="12.75">
      <c r="C354" s="46"/>
      <c r="G354" s="44"/>
      <c r="J354" s="45"/>
      <c r="L354" s="45"/>
      <c r="M354" s="45"/>
    </row>
    <row r="355" spans="3:13" ht="12.75">
      <c r="C355" s="46"/>
      <c r="G355" s="44"/>
      <c r="J355" s="45"/>
      <c r="L355" s="45"/>
      <c r="M355" s="45"/>
    </row>
    <row r="356" spans="3:13" ht="12.75">
      <c r="C356" s="46"/>
      <c r="G356" s="44"/>
      <c r="J356" s="45"/>
      <c r="L356" s="45"/>
      <c r="M356" s="45"/>
    </row>
    <row r="357" spans="3:13" ht="12.75">
      <c r="C357" s="46"/>
      <c r="G357" s="44"/>
      <c r="J357" s="45"/>
      <c r="L357" s="45"/>
      <c r="M357" s="45"/>
    </row>
    <row r="358" spans="3:13" ht="12.75">
      <c r="C358" s="46"/>
      <c r="G358" s="44"/>
      <c r="J358" s="45"/>
      <c r="L358" s="45"/>
      <c r="M358" s="45"/>
    </row>
    <row r="359" spans="3:13" ht="12.75">
      <c r="C359" s="46"/>
      <c r="G359" s="44"/>
      <c r="J359" s="45"/>
      <c r="L359" s="45"/>
      <c r="M359" s="45"/>
    </row>
    <row r="360" spans="3:13" ht="12.75">
      <c r="C360" s="46"/>
      <c r="G360" s="44"/>
      <c r="J360" s="45"/>
      <c r="L360" s="45"/>
      <c r="M360" s="45"/>
    </row>
    <row r="361" spans="3:13" ht="12.75">
      <c r="C361" s="46"/>
      <c r="G361" s="44"/>
      <c r="J361" s="45"/>
      <c r="L361" s="45"/>
      <c r="M361" s="45"/>
    </row>
    <row r="362" spans="3:13" ht="12.75">
      <c r="C362" s="46"/>
      <c r="G362" s="44"/>
      <c r="J362" s="45"/>
      <c r="L362" s="45"/>
      <c r="M362" s="45"/>
    </row>
    <row r="363" spans="3:13" ht="12.75">
      <c r="C363" s="46"/>
      <c r="G363" s="44"/>
      <c r="J363" s="45"/>
      <c r="L363" s="45"/>
      <c r="M363" s="45"/>
    </row>
    <row r="364" spans="3:13" ht="12.75">
      <c r="C364" s="46"/>
      <c r="G364" s="44"/>
      <c r="J364" s="45"/>
      <c r="L364" s="45"/>
      <c r="M364" s="45"/>
    </row>
    <row r="365" spans="3:13" ht="12.75">
      <c r="C365" s="46"/>
      <c r="G365" s="44"/>
      <c r="J365" s="45"/>
      <c r="L365" s="45"/>
      <c r="M365" s="45"/>
    </row>
    <row r="366" spans="3:13" ht="12.75">
      <c r="C366" s="46"/>
      <c r="G366" s="44"/>
      <c r="J366" s="45"/>
      <c r="L366" s="45"/>
      <c r="M366" s="45"/>
    </row>
    <row r="367" spans="3:13" ht="12.75">
      <c r="C367" s="46"/>
      <c r="G367" s="44"/>
      <c r="J367" s="45"/>
      <c r="L367" s="45"/>
      <c r="M367" s="45"/>
    </row>
    <row r="368" spans="3:13" ht="12.75">
      <c r="C368" s="46"/>
      <c r="G368" s="44"/>
      <c r="J368" s="45"/>
      <c r="L368" s="45"/>
      <c r="M368" s="45"/>
    </row>
    <row r="369" spans="3:13" ht="12.75">
      <c r="C369" s="46"/>
      <c r="G369" s="44"/>
      <c r="J369" s="45"/>
      <c r="L369" s="45"/>
      <c r="M369" s="45"/>
    </row>
    <row r="370" spans="3:13" ht="12.75">
      <c r="C370" s="46"/>
      <c r="G370" s="44"/>
      <c r="J370" s="45"/>
      <c r="L370" s="45"/>
      <c r="M370" s="45"/>
    </row>
    <row r="371" spans="3:13" ht="12.75">
      <c r="C371" s="46"/>
      <c r="G371" s="44"/>
      <c r="J371" s="45"/>
      <c r="L371" s="45"/>
      <c r="M371" s="45"/>
    </row>
    <row r="372" spans="3:13" ht="12.75">
      <c r="C372" s="46"/>
      <c r="G372" s="44"/>
      <c r="J372" s="45"/>
      <c r="L372" s="45"/>
      <c r="M372" s="45"/>
    </row>
    <row r="373" spans="3:13" ht="12.75">
      <c r="C373" s="46"/>
      <c r="G373" s="44"/>
      <c r="J373" s="45"/>
      <c r="L373" s="45"/>
      <c r="M373" s="45"/>
    </row>
    <row r="374" spans="3:13" ht="12.75">
      <c r="C374" s="46"/>
      <c r="G374" s="44"/>
      <c r="J374" s="45"/>
      <c r="L374" s="45"/>
      <c r="M374" s="45"/>
    </row>
    <row r="375" spans="3:13" ht="12.75">
      <c r="C375" s="46"/>
      <c r="G375" s="44"/>
      <c r="J375" s="45"/>
      <c r="L375" s="45"/>
      <c r="M375" s="45"/>
    </row>
    <row r="376" spans="3:13" ht="12.75">
      <c r="C376" s="46"/>
      <c r="G376" s="44"/>
      <c r="J376" s="45"/>
      <c r="L376" s="45"/>
      <c r="M376" s="45"/>
    </row>
    <row r="377" spans="3:13" ht="12.75">
      <c r="C377" s="46"/>
      <c r="G377" s="44"/>
      <c r="J377" s="45"/>
      <c r="L377" s="45"/>
      <c r="M377" s="45"/>
    </row>
    <row r="378" spans="3:13" ht="12.75">
      <c r="C378" s="46"/>
      <c r="G378" s="44"/>
      <c r="J378" s="45"/>
      <c r="L378" s="45"/>
      <c r="M378" s="45"/>
    </row>
    <row r="379" spans="3:13" ht="12.75">
      <c r="C379" s="46"/>
      <c r="G379" s="44"/>
      <c r="J379" s="45"/>
      <c r="L379" s="45"/>
      <c r="M379" s="45"/>
    </row>
    <row r="380" spans="3:13" ht="12.75">
      <c r="C380" s="46"/>
      <c r="G380" s="44"/>
      <c r="J380" s="45"/>
      <c r="L380" s="45"/>
      <c r="M380" s="45"/>
    </row>
    <row r="381" spans="3:13" ht="12.75">
      <c r="C381" s="46"/>
      <c r="G381" s="44"/>
      <c r="J381" s="45"/>
      <c r="L381" s="45"/>
      <c r="M381" s="45"/>
    </row>
    <row r="382" spans="3:13" ht="12.75">
      <c r="C382" s="46"/>
      <c r="G382" s="44"/>
      <c r="J382" s="45"/>
      <c r="L382" s="45"/>
      <c r="M382" s="45"/>
    </row>
    <row r="383" spans="3:13" ht="12.75">
      <c r="C383" s="46"/>
      <c r="G383" s="44"/>
      <c r="J383" s="45"/>
      <c r="L383" s="45"/>
      <c r="M383" s="45"/>
    </row>
    <row r="384" spans="3:13" ht="12.75">
      <c r="C384" s="46"/>
      <c r="G384" s="44"/>
      <c r="J384" s="45"/>
      <c r="L384" s="45"/>
      <c r="M384" s="45"/>
    </row>
    <row r="385" spans="3:13" ht="12.75">
      <c r="C385" s="46"/>
      <c r="G385" s="44"/>
      <c r="J385" s="45"/>
      <c r="L385" s="45"/>
      <c r="M385" s="45"/>
    </row>
    <row r="386" spans="3:13" ht="12.75">
      <c r="C386" s="46"/>
      <c r="G386" s="44"/>
      <c r="J386" s="45"/>
      <c r="L386" s="45"/>
      <c r="M386" s="45"/>
    </row>
    <row r="387" spans="3:13" ht="12.75">
      <c r="C387" s="46"/>
      <c r="G387" s="44"/>
      <c r="J387" s="45"/>
      <c r="L387" s="45"/>
      <c r="M387" s="45"/>
    </row>
    <row r="388" spans="3:13" ht="12.75">
      <c r="C388" s="46"/>
      <c r="G388" s="44"/>
      <c r="J388" s="45"/>
      <c r="L388" s="45"/>
      <c r="M388" s="45"/>
    </row>
    <row r="389" spans="3:13" ht="12.75">
      <c r="C389" s="46"/>
      <c r="G389" s="44"/>
      <c r="J389" s="45"/>
      <c r="L389" s="45"/>
      <c r="M389" s="45"/>
    </row>
    <row r="390" spans="3:13" ht="12.75">
      <c r="C390" s="46"/>
      <c r="G390" s="44"/>
      <c r="J390" s="45"/>
      <c r="L390" s="45"/>
      <c r="M390" s="45"/>
    </row>
    <row r="391" spans="3:13" ht="12.75">
      <c r="C391" s="46"/>
      <c r="G391" s="44"/>
      <c r="J391" s="45"/>
      <c r="L391" s="45"/>
      <c r="M391" s="45"/>
    </row>
    <row r="392" spans="3:13" ht="12.75">
      <c r="C392" s="46"/>
      <c r="G392" s="44"/>
      <c r="J392" s="45"/>
      <c r="L392" s="45"/>
      <c r="M392" s="45"/>
    </row>
    <row r="393" spans="3:13" ht="12.75">
      <c r="C393" s="46"/>
      <c r="G393" s="44"/>
      <c r="J393" s="45"/>
      <c r="L393" s="45"/>
      <c r="M393" s="45"/>
    </row>
    <row r="394" spans="3:13" ht="12.75">
      <c r="C394" s="46"/>
      <c r="G394" s="44"/>
      <c r="J394" s="45"/>
      <c r="L394" s="45"/>
      <c r="M394" s="45"/>
    </row>
    <row r="395" spans="3:13" ht="12.75">
      <c r="C395" s="46"/>
      <c r="G395" s="44"/>
      <c r="J395" s="45"/>
      <c r="L395" s="45"/>
      <c r="M395" s="45"/>
    </row>
    <row r="396" spans="3:13" ht="12.75">
      <c r="C396" s="46"/>
      <c r="G396" s="44"/>
      <c r="J396" s="45"/>
      <c r="L396" s="45"/>
      <c r="M396" s="45"/>
    </row>
    <row r="397" spans="3:13" ht="12.75">
      <c r="C397" s="46"/>
      <c r="G397" s="44"/>
      <c r="J397" s="45"/>
      <c r="L397" s="45"/>
      <c r="M397" s="45"/>
    </row>
    <row r="398" spans="3:13" ht="12.75">
      <c r="C398" s="46"/>
      <c r="G398" s="44"/>
      <c r="J398" s="45"/>
      <c r="L398" s="45"/>
      <c r="M398" s="45"/>
    </row>
    <row r="399" spans="3:13" ht="12.75">
      <c r="C399" s="46"/>
      <c r="G399" s="44"/>
      <c r="J399" s="45"/>
      <c r="L399" s="45"/>
      <c r="M399" s="45"/>
    </row>
    <row r="400" spans="3:13" ht="12.75">
      <c r="C400" s="46"/>
      <c r="G400" s="44"/>
      <c r="J400" s="45"/>
      <c r="L400" s="45"/>
      <c r="M400" s="45"/>
    </row>
    <row r="401" spans="3:13" ht="12.75">
      <c r="C401" s="46"/>
      <c r="G401" s="44"/>
      <c r="J401" s="45"/>
      <c r="L401" s="45"/>
      <c r="M401" s="45"/>
    </row>
    <row r="402" spans="3:13" ht="12.75">
      <c r="C402" s="46"/>
      <c r="G402" s="44"/>
      <c r="J402" s="45"/>
      <c r="L402" s="45"/>
      <c r="M402" s="45"/>
    </row>
    <row r="403" spans="3:13" ht="12.75">
      <c r="C403" s="46"/>
      <c r="G403" s="44"/>
      <c r="J403" s="45"/>
      <c r="L403" s="45"/>
      <c r="M403" s="45"/>
    </row>
    <row r="404" spans="3:13" ht="12.75">
      <c r="C404" s="46"/>
      <c r="G404" s="44"/>
      <c r="J404" s="45"/>
      <c r="L404" s="45"/>
      <c r="M404" s="45"/>
    </row>
    <row r="405" spans="3:13" ht="12.75">
      <c r="C405" s="46"/>
      <c r="G405" s="44"/>
      <c r="J405" s="45"/>
      <c r="L405" s="45"/>
      <c r="M405" s="45"/>
    </row>
    <row r="406" spans="3:13" ht="12.75">
      <c r="C406" s="46"/>
      <c r="G406" s="44"/>
      <c r="J406" s="45"/>
      <c r="L406" s="45"/>
      <c r="M406" s="45"/>
    </row>
    <row r="407" spans="3:13" ht="12.75">
      <c r="C407" s="46"/>
      <c r="G407" s="44"/>
      <c r="J407" s="45"/>
      <c r="L407" s="45"/>
      <c r="M407" s="45"/>
    </row>
    <row r="408" spans="3:13" ht="12.75">
      <c r="C408" s="46"/>
      <c r="G408" s="44"/>
      <c r="J408" s="45"/>
      <c r="L408" s="45"/>
      <c r="M408" s="45"/>
    </row>
    <row r="409" spans="3:13" ht="12.75">
      <c r="C409" s="46"/>
      <c r="G409" s="44"/>
      <c r="J409" s="45"/>
      <c r="L409" s="45"/>
      <c r="M409" s="45"/>
    </row>
    <row r="410" spans="3:13" ht="12.75">
      <c r="C410" s="46"/>
      <c r="G410" s="44"/>
      <c r="J410" s="45"/>
      <c r="L410" s="45"/>
      <c r="M410" s="45"/>
    </row>
    <row r="411" spans="3:13" ht="12.75">
      <c r="C411" s="46"/>
      <c r="G411" s="44"/>
      <c r="J411" s="45"/>
      <c r="L411" s="45"/>
      <c r="M411" s="45"/>
    </row>
    <row r="412" spans="3:13" ht="12.75">
      <c r="C412" s="46"/>
      <c r="G412" s="44"/>
      <c r="J412" s="45"/>
      <c r="L412" s="45"/>
      <c r="M412" s="45"/>
    </row>
    <row r="413" spans="3:13" ht="12.75">
      <c r="C413" s="46"/>
      <c r="G413" s="44"/>
      <c r="J413" s="45"/>
      <c r="L413" s="45"/>
      <c r="M413" s="45"/>
    </row>
    <row r="414" spans="3:13" ht="12.75">
      <c r="C414" s="46"/>
      <c r="G414" s="44"/>
      <c r="J414" s="45"/>
      <c r="L414" s="45"/>
      <c r="M414" s="45"/>
    </row>
    <row r="415" spans="3:13" ht="12.75">
      <c r="C415" s="46"/>
      <c r="G415" s="44"/>
      <c r="J415" s="45"/>
      <c r="L415" s="45"/>
      <c r="M415" s="45"/>
    </row>
    <row r="416" spans="3:13" ht="12.75">
      <c r="C416" s="46"/>
      <c r="G416" s="44"/>
      <c r="J416" s="45"/>
      <c r="L416" s="45"/>
      <c r="M416" s="45"/>
    </row>
    <row r="417" spans="3:13" ht="12.75">
      <c r="C417" s="46"/>
      <c r="G417" s="44"/>
      <c r="J417" s="45"/>
      <c r="L417" s="45"/>
      <c r="M417" s="45"/>
    </row>
    <row r="418" spans="3:13" ht="12.75">
      <c r="C418" s="46"/>
      <c r="G418" s="44"/>
      <c r="J418" s="45"/>
      <c r="L418" s="45"/>
      <c r="M418" s="45"/>
    </row>
    <row r="419" spans="3:13" ht="12.75">
      <c r="C419" s="46"/>
      <c r="G419" s="44"/>
      <c r="J419" s="45"/>
      <c r="L419" s="45"/>
      <c r="M419" s="45"/>
    </row>
    <row r="420" spans="3:13" ht="12.75">
      <c r="C420" s="46"/>
      <c r="G420" s="44"/>
      <c r="J420" s="45"/>
      <c r="L420" s="45"/>
      <c r="M420" s="45"/>
    </row>
    <row r="421" spans="3:13" ht="12.75">
      <c r="C421" s="46"/>
      <c r="G421" s="44"/>
      <c r="J421" s="45"/>
      <c r="L421" s="45"/>
      <c r="M421" s="45"/>
    </row>
    <row r="422" spans="3:13" ht="12.75">
      <c r="C422" s="46"/>
      <c r="G422" s="44"/>
      <c r="J422" s="45"/>
      <c r="L422" s="45"/>
      <c r="M422" s="45"/>
    </row>
    <row r="423" spans="3:13" ht="12.75">
      <c r="C423" s="46"/>
      <c r="G423" s="44"/>
      <c r="J423" s="45"/>
      <c r="L423" s="45"/>
      <c r="M423" s="45"/>
    </row>
    <row r="424" spans="3:13" ht="12.75">
      <c r="C424" s="46"/>
      <c r="G424" s="44"/>
      <c r="J424" s="45"/>
      <c r="L424" s="45"/>
      <c r="M424" s="45"/>
    </row>
    <row r="425" spans="3:13" ht="12.75">
      <c r="C425" s="46"/>
      <c r="G425" s="44"/>
      <c r="J425" s="45"/>
      <c r="L425" s="45"/>
      <c r="M425" s="45"/>
    </row>
    <row r="426" spans="3:13" ht="12.75">
      <c r="C426" s="46"/>
      <c r="G426" s="44"/>
      <c r="J426" s="45"/>
      <c r="L426" s="45"/>
      <c r="M426" s="45"/>
    </row>
    <row r="427" spans="3:13" ht="12.75">
      <c r="C427" s="46"/>
      <c r="G427" s="44"/>
      <c r="J427" s="45"/>
      <c r="L427" s="45"/>
      <c r="M427" s="45"/>
    </row>
    <row r="428" spans="3:13" ht="12.75">
      <c r="C428" s="46"/>
      <c r="G428" s="44"/>
      <c r="J428" s="45"/>
      <c r="L428" s="45"/>
      <c r="M428" s="45"/>
    </row>
    <row r="429" spans="3:13" ht="12.75">
      <c r="C429" s="46"/>
      <c r="G429" s="44"/>
      <c r="J429" s="45"/>
      <c r="L429" s="45"/>
      <c r="M429" s="45"/>
    </row>
    <row r="430" spans="3:13" ht="12.75">
      <c r="C430" s="46"/>
      <c r="G430" s="44"/>
      <c r="J430" s="45"/>
      <c r="L430" s="45"/>
      <c r="M430" s="45"/>
    </row>
    <row r="431" spans="3:13" ht="12.75">
      <c r="C431" s="46"/>
      <c r="G431" s="44"/>
      <c r="J431" s="45"/>
      <c r="L431" s="45"/>
      <c r="M431" s="45"/>
    </row>
    <row r="432" spans="3:13" ht="12.75">
      <c r="C432" s="46"/>
      <c r="G432" s="44"/>
      <c r="J432" s="45"/>
      <c r="L432" s="45"/>
      <c r="M432" s="45"/>
    </row>
    <row r="433" spans="3:13" ht="12.75">
      <c r="C433" s="46"/>
      <c r="G433" s="44"/>
      <c r="J433" s="45"/>
      <c r="L433" s="45"/>
      <c r="M433" s="45"/>
    </row>
    <row r="434" spans="3:13" ht="12.75">
      <c r="C434" s="46"/>
      <c r="G434" s="44"/>
      <c r="J434" s="45"/>
      <c r="L434" s="45"/>
      <c r="M434" s="45"/>
    </row>
    <row r="435" spans="3:13" ht="12.75">
      <c r="C435" s="46"/>
      <c r="G435" s="44"/>
      <c r="J435" s="45"/>
      <c r="L435" s="45"/>
      <c r="M435" s="45"/>
    </row>
    <row r="436" spans="3:13" ht="12.75">
      <c r="C436" s="46"/>
      <c r="G436" s="44"/>
      <c r="J436" s="45"/>
      <c r="L436" s="45"/>
      <c r="M436" s="45"/>
    </row>
    <row r="437" spans="3:13" ht="12.75">
      <c r="C437" s="46"/>
      <c r="G437" s="44"/>
      <c r="J437" s="45"/>
      <c r="L437" s="45"/>
      <c r="M437" s="45"/>
    </row>
    <row r="438" spans="3:13" ht="12.75">
      <c r="C438" s="46"/>
      <c r="G438" s="44"/>
      <c r="J438" s="45"/>
      <c r="L438" s="45"/>
      <c r="M438" s="45"/>
    </row>
    <row r="439" spans="3:13" ht="12.75">
      <c r="C439" s="46"/>
      <c r="G439" s="44"/>
      <c r="J439" s="45"/>
      <c r="L439" s="45"/>
      <c r="M439" s="45"/>
    </row>
    <row r="440" spans="3:13" ht="12.75">
      <c r="C440" s="46"/>
      <c r="G440" s="44"/>
      <c r="J440" s="45"/>
      <c r="L440" s="45"/>
      <c r="M440" s="45"/>
    </row>
    <row r="441" spans="3:13" ht="12.75">
      <c r="C441" s="46"/>
      <c r="G441" s="44"/>
      <c r="J441" s="45"/>
      <c r="L441" s="45"/>
      <c r="M441" s="45"/>
    </row>
    <row r="442" spans="3:13" ht="12.75">
      <c r="C442" s="46"/>
      <c r="G442" s="44"/>
      <c r="J442" s="45"/>
      <c r="L442" s="45"/>
      <c r="M442" s="45"/>
    </row>
    <row r="443" spans="3:13" ht="12.75">
      <c r="C443" s="46"/>
      <c r="G443" s="44"/>
      <c r="J443" s="45"/>
      <c r="L443" s="45"/>
      <c r="M443" s="45"/>
    </row>
    <row r="444" spans="3:13" ht="12.75">
      <c r="C444" s="46"/>
      <c r="G444" s="44"/>
      <c r="J444" s="45"/>
      <c r="L444" s="45"/>
      <c r="M444" s="45"/>
    </row>
    <row r="445" spans="3:13" ht="12.75">
      <c r="C445" s="46"/>
      <c r="G445" s="44"/>
      <c r="J445" s="45"/>
      <c r="L445" s="45"/>
      <c r="M445" s="45"/>
    </row>
    <row r="446" spans="3:13" ht="12.75">
      <c r="C446" s="46"/>
      <c r="G446" s="44"/>
      <c r="J446" s="45"/>
      <c r="L446" s="45"/>
      <c r="M446" s="45"/>
    </row>
    <row r="447" spans="3:13" ht="12.75">
      <c r="C447" s="46"/>
      <c r="G447" s="44"/>
      <c r="J447" s="45"/>
      <c r="L447" s="45"/>
      <c r="M447" s="45"/>
    </row>
    <row r="448" spans="3:13" ht="12.75">
      <c r="C448" s="46"/>
      <c r="G448" s="44"/>
      <c r="J448" s="45"/>
      <c r="L448" s="45"/>
      <c r="M448" s="45"/>
    </row>
    <row r="449" spans="3:13" ht="12.75">
      <c r="C449" s="46"/>
      <c r="G449" s="44"/>
      <c r="J449" s="45"/>
      <c r="L449" s="45"/>
      <c r="M449" s="45"/>
    </row>
    <row r="450" spans="3:13" ht="12.75">
      <c r="C450" s="46"/>
      <c r="G450" s="44"/>
      <c r="J450" s="45"/>
      <c r="L450" s="45"/>
      <c r="M450" s="45"/>
    </row>
    <row r="451" spans="3:13" ht="12.75">
      <c r="C451" s="46"/>
      <c r="G451" s="44"/>
      <c r="J451" s="45"/>
      <c r="L451" s="45"/>
      <c r="M451" s="45"/>
    </row>
    <row r="452" spans="3:13" ht="12.75">
      <c r="C452" s="46"/>
      <c r="G452" s="44"/>
      <c r="J452" s="45"/>
      <c r="L452" s="45"/>
      <c r="M452" s="45"/>
    </row>
    <row r="453" spans="3:13" ht="12.75">
      <c r="C453" s="46"/>
      <c r="G453" s="44"/>
      <c r="J453" s="45"/>
      <c r="L453" s="45"/>
      <c r="M453" s="45"/>
    </row>
    <row r="454" spans="3:13" ht="12.75">
      <c r="C454" s="46"/>
      <c r="G454" s="44"/>
      <c r="J454" s="45"/>
      <c r="L454" s="45"/>
      <c r="M454" s="45"/>
    </row>
    <row r="455" spans="3:13" ht="12.75">
      <c r="C455" s="46"/>
      <c r="G455" s="44"/>
      <c r="J455" s="45"/>
      <c r="L455" s="45"/>
      <c r="M455" s="45"/>
    </row>
    <row r="456" spans="3:13" ht="12.75">
      <c r="C456" s="46"/>
      <c r="G456" s="44"/>
      <c r="J456" s="45"/>
      <c r="L456" s="45"/>
      <c r="M456" s="45"/>
    </row>
    <row r="457" spans="3:13" ht="12.75">
      <c r="C457" s="46"/>
      <c r="G457" s="44"/>
      <c r="J457" s="45"/>
      <c r="L457" s="45"/>
      <c r="M457" s="45"/>
    </row>
    <row r="458" spans="3:13" ht="12.75">
      <c r="C458" s="46"/>
      <c r="G458" s="44"/>
      <c r="J458" s="45"/>
      <c r="L458" s="45"/>
      <c r="M458" s="45"/>
    </row>
    <row r="459" spans="3:13" ht="12.75">
      <c r="C459" s="46"/>
      <c r="G459" s="44"/>
      <c r="J459" s="45"/>
      <c r="L459" s="45"/>
      <c r="M459" s="45"/>
    </row>
    <row r="460" spans="3:13" ht="12.75">
      <c r="C460" s="46"/>
      <c r="G460" s="44"/>
      <c r="J460" s="45"/>
      <c r="L460" s="45"/>
      <c r="M460" s="45"/>
    </row>
    <row r="461" spans="3:13" ht="12.75">
      <c r="C461" s="46"/>
      <c r="G461" s="44"/>
      <c r="J461" s="45"/>
      <c r="L461" s="45"/>
      <c r="M461" s="45"/>
    </row>
    <row r="462" spans="3:13" ht="12.75">
      <c r="C462" s="46"/>
      <c r="G462" s="44"/>
      <c r="J462" s="45"/>
      <c r="L462" s="45"/>
      <c r="M462" s="45"/>
    </row>
    <row r="463" spans="3:13" ht="12.75">
      <c r="C463" s="46"/>
      <c r="G463" s="44"/>
      <c r="J463" s="45"/>
      <c r="L463" s="45"/>
      <c r="M463" s="45"/>
    </row>
    <row r="464" spans="3:13" ht="12.75">
      <c r="C464" s="46"/>
      <c r="G464" s="44"/>
      <c r="J464" s="45"/>
      <c r="L464" s="45"/>
      <c r="M464" s="45"/>
    </row>
    <row r="465" spans="3:13" ht="12.75">
      <c r="C465" s="46"/>
      <c r="G465" s="44"/>
      <c r="J465" s="45"/>
      <c r="L465" s="45"/>
      <c r="M465" s="45"/>
    </row>
    <row r="466" spans="3:13" ht="12.75">
      <c r="C466" s="46"/>
      <c r="G466" s="44"/>
      <c r="J466" s="45"/>
      <c r="L466" s="45"/>
      <c r="M466" s="45"/>
    </row>
    <row r="467" spans="3:13" ht="12.75">
      <c r="C467" s="46"/>
      <c r="G467" s="44"/>
      <c r="J467" s="45"/>
      <c r="L467" s="45"/>
      <c r="M467" s="45"/>
    </row>
    <row r="468" spans="3:13" ht="12.75">
      <c r="C468" s="46"/>
      <c r="G468" s="44"/>
      <c r="J468" s="45"/>
      <c r="L468" s="45"/>
      <c r="M468" s="45"/>
    </row>
    <row r="469" spans="3:13" ht="12.75">
      <c r="C469" s="46"/>
      <c r="G469" s="44"/>
      <c r="J469" s="45"/>
      <c r="L469" s="45"/>
      <c r="M469" s="45"/>
    </row>
    <row r="470" spans="3:13" ht="12.75">
      <c r="C470" s="46"/>
      <c r="G470" s="44"/>
      <c r="J470" s="45"/>
      <c r="L470" s="45"/>
      <c r="M470" s="45"/>
    </row>
    <row r="471" spans="3:13" ht="12.75">
      <c r="C471" s="46"/>
      <c r="G471" s="44"/>
      <c r="J471" s="45"/>
      <c r="L471" s="45"/>
      <c r="M471" s="45"/>
    </row>
    <row r="472" spans="3:13" ht="12.75">
      <c r="C472" s="46"/>
      <c r="G472" s="44"/>
      <c r="J472" s="45"/>
      <c r="L472" s="45"/>
      <c r="M472" s="45"/>
    </row>
    <row r="473" spans="3:13" ht="12.75">
      <c r="C473" s="46"/>
      <c r="G473" s="44"/>
      <c r="J473" s="45"/>
      <c r="L473" s="45"/>
      <c r="M473" s="45"/>
    </row>
    <row r="474" spans="3:13" ht="12.75">
      <c r="C474" s="46"/>
      <c r="G474" s="44"/>
      <c r="J474" s="45"/>
      <c r="L474" s="45"/>
      <c r="M474" s="45"/>
    </row>
    <row r="475" spans="3:13" ht="12.75">
      <c r="C475" s="46"/>
      <c r="G475" s="44"/>
      <c r="J475" s="45"/>
      <c r="L475" s="45"/>
      <c r="M475" s="45"/>
    </row>
    <row r="476" spans="3:13" ht="12.75">
      <c r="C476" s="46"/>
      <c r="G476" s="44"/>
      <c r="J476" s="45"/>
      <c r="L476" s="45"/>
      <c r="M476" s="45"/>
    </row>
    <row r="477" spans="3:13" ht="12.75">
      <c r="C477" s="46"/>
      <c r="G477" s="44"/>
      <c r="J477" s="45"/>
      <c r="L477" s="45"/>
      <c r="M477" s="45"/>
    </row>
    <row r="478" spans="3:13" ht="12.75">
      <c r="C478" s="46"/>
      <c r="G478" s="44"/>
      <c r="J478" s="45"/>
      <c r="L478" s="45"/>
      <c r="M478" s="45"/>
    </row>
    <row r="479" spans="3:13" ht="12.75">
      <c r="C479" s="46"/>
      <c r="G479" s="44"/>
      <c r="J479" s="45"/>
      <c r="L479" s="45"/>
      <c r="M479" s="45"/>
    </row>
    <row r="480" spans="3:13" ht="12.75">
      <c r="C480" s="46"/>
      <c r="G480" s="44"/>
      <c r="J480" s="45"/>
      <c r="L480" s="45"/>
      <c r="M480" s="45"/>
    </row>
    <row r="481" spans="3:13" ht="12.75">
      <c r="C481" s="46"/>
      <c r="G481" s="44"/>
      <c r="J481" s="45"/>
      <c r="L481" s="45"/>
      <c r="M481" s="45"/>
    </row>
    <row r="482" spans="3:13" ht="12.75">
      <c r="C482" s="46"/>
      <c r="G482" s="44"/>
      <c r="J482" s="45"/>
      <c r="L482" s="45"/>
      <c r="M482" s="45"/>
    </row>
    <row r="483" spans="3:13" ht="12.75">
      <c r="C483" s="46"/>
      <c r="G483" s="44"/>
      <c r="J483" s="45"/>
      <c r="L483" s="45"/>
      <c r="M483" s="45"/>
    </row>
    <row r="484" spans="3:13" ht="12.75">
      <c r="C484" s="46"/>
      <c r="G484" s="44"/>
      <c r="J484" s="45"/>
      <c r="L484" s="45"/>
      <c r="M484" s="45"/>
    </row>
    <row r="485" spans="3:13" ht="12.75">
      <c r="C485" s="46"/>
      <c r="G485" s="44"/>
      <c r="J485" s="45"/>
      <c r="L485" s="45"/>
      <c r="M485" s="45"/>
    </row>
    <row r="486" spans="3:13" ht="12.75">
      <c r="C486" s="46"/>
      <c r="G486" s="44"/>
      <c r="J486" s="45"/>
      <c r="L486" s="45"/>
      <c r="M486" s="45"/>
    </row>
    <row r="487" spans="3:13" ht="12.75">
      <c r="C487" s="46"/>
      <c r="G487" s="44"/>
      <c r="J487" s="45"/>
      <c r="L487" s="45"/>
      <c r="M487" s="45"/>
    </row>
    <row r="488" spans="3:13" ht="12.75">
      <c r="C488" s="46"/>
      <c r="G488" s="44"/>
      <c r="J488" s="45"/>
      <c r="L488" s="45"/>
      <c r="M488" s="45"/>
    </row>
    <row r="489" spans="3:13" ht="12.75">
      <c r="C489" s="46"/>
      <c r="G489" s="44"/>
      <c r="J489" s="45"/>
      <c r="L489" s="45"/>
      <c r="M489" s="45"/>
    </row>
    <row r="490" spans="3:13" ht="12.75">
      <c r="C490" s="46"/>
      <c r="G490" s="44"/>
      <c r="J490" s="45"/>
      <c r="L490" s="45"/>
      <c r="M490" s="45"/>
    </row>
    <row r="491" spans="3:13" ht="12.75">
      <c r="C491" s="46"/>
      <c r="G491" s="44"/>
      <c r="J491" s="45"/>
      <c r="L491" s="45"/>
      <c r="M491" s="45"/>
    </row>
    <row r="492" spans="3:13" ht="12.75">
      <c r="C492" s="46"/>
      <c r="G492" s="44"/>
      <c r="J492" s="45"/>
      <c r="L492" s="45"/>
      <c r="M492" s="45"/>
    </row>
    <row r="493" spans="3:13" ht="12.75">
      <c r="C493" s="46"/>
      <c r="G493" s="44"/>
      <c r="J493" s="45"/>
      <c r="L493" s="45"/>
      <c r="M493" s="45"/>
    </row>
    <row r="494" spans="3:13" ht="12.75">
      <c r="C494" s="46"/>
      <c r="G494" s="44"/>
      <c r="J494" s="45"/>
      <c r="L494" s="45"/>
      <c r="M494" s="45"/>
    </row>
    <row r="495" spans="3:13" ht="12.75">
      <c r="C495" s="46"/>
      <c r="G495" s="44"/>
      <c r="J495" s="45"/>
      <c r="L495" s="45"/>
      <c r="M495" s="45"/>
    </row>
    <row r="496" spans="3:13" ht="12.75">
      <c r="C496" s="46"/>
      <c r="G496" s="44"/>
      <c r="J496" s="45"/>
      <c r="L496" s="45"/>
      <c r="M496" s="45"/>
    </row>
    <row r="497" spans="3:13" ht="12.75">
      <c r="C497" s="46"/>
      <c r="G497" s="44"/>
      <c r="J497" s="45"/>
      <c r="L497" s="45"/>
      <c r="M497" s="45"/>
    </row>
    <row r="498" spans="3:13" ht="12.75">
      <c r="C498" s="46"/>
      <c r="G498" s="44"/>
      <c r="J498" s="45"/>
      <c r="L498" s="45"/>
      <c r="M498" s="45"/>
    </row>
    <row r="499" spans="3:13" ht="12.75">
      <c r="C499" s="46"/>
      <c r="G499" s="44"/>
      <c r="J499" s="45"/>
      <c r="L499" s="45"/>
      <c r="M499" s="45"/>
    </row>
    <row r="500" spans="3:13" ht="12.75">
      <c r="C500" s="46"/>
      <c r="G500" s="44"/>
      <c r="J500" s="45"/>
      <c r="L500" s="45"/>
      <c r="M500" s="45"/>
    </row>
    <row r="501" spans="3:13" ht="12.75">
      <c r="C501" s="46"/>
      <c r="G501" s="44"/>
      <c r="J501" s="45"/>
      <c r="L501" s="45"/>
      <c r="M501" s="45"/>
    </row>
    <row r="502" spans="3:13" ht="12.75">
      <c r="C502" s="46"/>
      <c r="G502" s="44"/>
      <c r="J502" s="45"/>
      <c r="L502" s="45"/>
      <c r="M502" s="45"/>
    </row>
    <row r="503" spans="3:13" ht="12.75">
      <c r="C503" s="46"/>
      <c r="G503" s="44"/>
      <c r="J503" s="45"/>
      <c r="L503" s="45"/>
      <c r="M503" s="45"/>
    </row>
    <row r="504" spans="3:13" ht="12.75">
      <c r="C504" s="46"/>
      <c r="G504" s="44"/>
      <c r="J504" s="45"/>
      <c r="L504" s="45"/>
      <c r="M504" s="45"/>
    </row>
    <row r="505" spans="3:13" ht="12.75">
      <c r="C505" s="46"/>
      <c r="G505" s="44"/>
      <c r="J505" s="45"/>
      <c r="L505" s="45"/>
      <c r="M505" s="45"/>
    </row>
    <row r="506" spans="3:13" ht="12.75">
      <c r="C506" s="46"/>
      <c r="G506" s="44"/>
      <c r="J506" s="45"/>
      <c r="L506" s="45"/>
      <c r="M506" s="45"/>
    </row>
    <row r="507" spans="3:13" ht="12.75">
      <c r="C507" s="46"/>
      <c r="G507" s="44"/>
      <c r="J507" s="45"/>
      <c r="L507" s="45"/>
      <c r="M507" s="45"/>
    </row>
    <row r="508" spans="3:13" ht="12.75">
      <c r="C508" s="46"/>
      <c r="G508" s="44"/>
      <c r="J508" s="45"/>
      <c r="L508" s="45"/>
      <c r="M508" s="45"/>
    </row>
    <row r="509" spans="3:13" ht="12.75">
      <c r="C509" s="46"/>
      <c r="G509" s="44"/>
      <c r="J509" s="45"/>
      <c r="L509" s="45"/>
      <c r="M509" s="45"/>
    </row>
    <row r="510" spans="3:13" ht="12.75">
      <c r="C510" s="46"/>
      <c r="G510" s="44"/>
      <c r="J510" s="45"/>
      <c r="L510" s="45"/>
      <c r="M510" s="45"/>
    </row>
    <row r="511" spans="3:13" ht="12.75">
      <c r="C511" s="46"/>
      <c r="G511" s="44"/>
      <c r="J511" s="45"/>
      <c r="L511" s="45"/>
      <c r="M511" s="45"/>
    </row>
    <row r="512" spans="3:13" ht="12.75">
      <c r="C512" s="46"/>
      <c r="G512" s="44"/>
      <c r="J512" s="45"/>
      <c r="L512" s="45"/>
      <c r="M512" s="45"/>
    </row>
    <row r="513" spans="3:13" ht="12.75">
      <c r="C513" s="46"/>
      <c r="G513" s="44"/>
      <c r="J513" s="45"/>
      <c r="L513" s="45"/>
      <c r="M513" s="45"/>
    </row>
    <row r="514" spans="3:13" ht="12.75">
      <c r="C514" s="46"/>
      <c r="G514" s="44"/>
      <c r="J514" s="45"/>
      <c r="L514" s="45"/>
      <c r="M514" s="45"/>
    </row>
    <row r="515" spans="3:13" ht="12.75">
      <c r="C515" s="46"/>
      <c r="G515" s="44"/>
      <c r="J515" s="45"/>
      <c r="L515" s="45"/>
      <c r="M515" s="45"/>
    </row>
    <row r="516" spans="3:13" ht="12.75">
      <c r="C516" s="46"/>
      <c r="G516" s="44"/>
      <c r="J516" s="45"/>
      <c r="L516" s="45"/>
      <c r="M516" s="45"/>
    </row>
    <row r="517" spans="3:13" ht="12.75">
      <c r="C517" s="46"/>
      <c r="G517" s="44"/>
      <c r="J517" s="45"/>
      <c r="L517" s="45"/>
      <c r="M517" s="45"/>
    </row>
    <row r="518" spans="3:13" ht="12.75">
      <c r="C518" s="46"/>
      <c r="G518" s="44"/>
      <c r="J518" s="45"/>
      <c r="L518" s="45"/>
      <c r="M518" s="45"/>
    </row>
    <row r="519" spans="3:13" ht="12.75">
      <c r="C519" s="46"/>
      <c r="G519" s="44"/>
      <c r="J519" s="45"/>
      <c r="L519" s="45"/>
      <c r="M519" s="45"/>
    </row>
    <row r="520" spans="3:13" ht="12.75">
      <c r="C520" s="46"/>
      <c r="G520" s="44"/>
      <c r="J520" s="45"/>
      <c r="L520" s="45"/>
      <c r="M520" s="45"/>
    </row>
    <row r="521" spans="3:13" ht="12.75">
      <c r="C521" s="46"/>
      <c r="G521" s="44"/>
      <c r="J521" s="45"/>
      <c r="L521" s="45"/>
      <c r="M521" s="45"/>
    </row>
    <row r="522" spans="3:13" ht="12.75">
      <c r="C522" s="46"/>
      <c r="G522" s="44"/>
      <c r="J522" s="45"/>
      <c r="L522" s="45"/>
      <c r="M522" s="45"/>
    </row>
    <row r="523" spans="3:13" ht="12.75">
      <c r="C523" s="46"/>
      <c r="G523" s="44"/>
      <c r="J523" s="45"/>
      <c r="L523" s="45"/>
      <c r="M523" s="45"/>
    </row>
    <row r="524" spans="3:13" ht="12.75">
      <c r="C524" s="46"/>
      <c r="G524" s="44"/>
      <c r="J524" s="45"/>
      <c r="L524" s="45"/>
      <c r="M524" s="45"/>
    </row>
    <row r="525" spans="3:13" ht="12.75">
      <c r="C525" s="46"/>
      <c r="G525" s="44"/>
      <c r="J525" s="45"/>
      <c r="L525" s="45"/>
      <c r="M525" s="45"/>
    </row>
    <row r="526" spans="3:13" ht="12.75">
      <c r="C526" s="46"/>
      <c r="G526" s="44"/>
      <c r="J526" s="45"/>
      <c r="L526" s="45"/>
      <c r="M526" s="45"/>
    </row>
    <row r="527" spans="3:13" ht="12.75">
      <c r="C527" s="46"/>
      <c r="G527" s="44"/>
      <c r="J527" s="45"/>
      <c r="L527" s="45"/>
      <c r="M527" s="45"/>
    </row>
    <row r="528" spans="3:13" ht="12.75">
      <c r="C528" s="46"/>
      <c r="G528" s="44"/>
      <c r="J528" s="45"/>
      <c r="L528" s="45"/>
      <c r="M528" s="45"/>
    </row>
    <row r="529" spans="3:13" ht="12.75">
      <c r="C529" s="46"/>
      <c r="G529" s="44"/>
      <c r="J529" s="45"/>
      <c r="L529" s="45"/>
      <c r="M529" s="45"/>
    </row>
    <row r="530" spans="3:13" ht="12.75">
      <c r="C530" s="46"/>
      <c r="G530" s="44"/>
      <c r="J530" s="45"/>
      <c r="L530" s="45"/>
      <c r="M530" s="45"/>
    </row>
    <row r="531" spans="3:13" ht="12.75">
      <c r="C531" s="46"/>
      <c r="G531" s="44"/>
      <c r="J531" s="45"/>
      <c r="L531" s="45"/>
      <c r="M531" s="45"/>
    </row>
    <row r="532" spans="3:13" ht="12.75">
      <c r="C532" s="46"/>
      <c r="G532" s="44"/>
      <c r="J532" s="45"/>
      <c r="L532" s="45"/>
      <c r="M532" s="45"/>
    </row>
    <row r="533" spans="3:13" ht="12.75">
      <c r="C533" s="46"/>
      <c r="G533" s="44"/>
      <c r="J533" s="45"/>
      <c r="L533" s="45"/>
      <c r="M533" s="45"/>
    </row>
    <row r="534" spans="3:13" ht="12.75">
      <c r="C534" s="46"/>
      <c r="G534" s="44"/>
      <c r="J534" s="45"/>
      <c r="L534" s="45"/>
      <c r="M534" s="45"/>
    </row>
    <row r="535" spans="3:13" ht="12.75">
      <c r="C535" s="46"/>
      <c r="G535" s="44"/>
      <c r="J535" s="45"/>
      <c r="L535" s="45"/>
      <c r="M535" s="45"/>
    </row>
    <row r="536" spans="3:13" ht="12.75">
      <c r="C536" s="46"/>
      <c r="G536" s="44"/>
      <c r="J536" s="45"/>
      <c r="L536" s="45"/>
      <c r="M536" s="45"/>
    </row>
    <row r="537" spans="3:13" ht="12.75">
      <c r="C537" s="46"/>
      <c r="G537" s="44"/>
      <c r="J537" s="45"/>
      <c r="L537" s="45"/>
      <c r="M537" s="45"/>
    </row>
    <row r="538" spans="3:13" ht="12.75">
      <c r="C538" s="46"/>
      <c r="G538" s="44"/>
      <c r="J538" s="45"/>
      <c r="L538" s="45"/>
      <c r="M538" s="45"/>
    </row>
    <row r="539" spans="3:13" ht="12.75">
      <c r="C539" s="46"/>
      <c r="G539" s="44"/>
      <c r="J539" s="45"/>
      <c r="L539" s="45"/>
      <c r="M539" s="45"/>
    </row>
    <row r="540" spans="3:13" ht="12.75">
      <c r="C540" s="46"/>
      <c r="G540" s="44"/>
      <c r="J540" s="45"/>
      <c r="L540" s="45"/>
      <c r="M540" s="45"/>
    </row>
    <row r="541" spans="3:13" ht="12.75">
      <c r="C541" s="46"/>
      <c r="G541" s="44"/>
      <c r="J541" s="45"/>
      <c r="L541" s="45"/>
      <c r="M541" s="45"/>
    </row>
    <row r="542" spans="3:13" ht="12.75">
      <c r="C542" s="46"/>
      <c r="G542" s="44"/>
      <c r="J542" s="45"/>
      <c r="L542" s="45"/>
      <c r="M542" s="45"/>
    </row>
    <row r="543" spans="3:13" ht="12.75">
      <c r="C543" s="46"/>
      <c r="G543" s="44"/>
      <c r="J543" s="45"/>
      <c r="L543" s="45"/>
      <c r="M543" s="45"/>
    </row>
    <row r="544" spans="3:13" ht="12.75">
      <c r="C544" s="46"/>
      <c r="G544" s="44"/>
      <c r="J544" s="45"/>
      <c r="L544" s="45"/>
      <c r="M544" s="45"/>
    </row>
    <row r="545" spans="3:13" ht="12.75">
      <c r="C545" s="46"/>
      <c r="G545" s="44"/>
      <c r="J545" s="45"/>
      <c r="L545" s="45"/>
      <c r="M545" s="45"/>
    </row>
    <row r="546" spans="3:13" ht="12.75">
      <c r="C546" s="46"/>
      <c r="G546" s="44"/>
      <c r="J546" s="45"/>
      <c r="L546" s="45"/>
      <c r="M546" s="45"/>
    </row>
    <row r="547" spans="3:13" ht="12.75">
      <c r="C547" s="46"/>
      <c r="G547" s="44"/>
      <c r="J547" s="45"/>
      <c r="L547" s="45"/>
      <c r="M547" s="45"/>
    </row>
    <row r="548" spans="3:13" ht="12.75">
      <c r="C548" s="46"/>
      <c r="G548" s="44"/>
      <c r="J548" s="45"/>
      <c r="L548" s="45"/>
      <c r="M548" s="45"/>
    </row>
    <row r="549" spans="3:13" ht="12.75">
      <c r="C549" s="46"/>
      <c r="G549" s="44"/>
      <c r="J549" s="45"/>
      <c r="L549" s="45"/>
      <c r="M549" s="45"/>
    </row>
    <row r="550" spans="3:13" ht="12.75">
      <c r="C550" s="46"/>
      <c r="G550" s="44"/>
      <c r="J550" s="45"/>
      <c r="L550" s="45"/>
      <c r="M550" s="45"/>
    </row>
    <row r="551" spans="3:13" ht="12.75">
      <c r="C551" s="46"/>
      <c r="G551" s="44"/>
      <c r="J551" s="45"/>
      <c r="L551" s="45"/>
      <c r="M551" s="45"/>
    </row>
    <row r="552" spans="3:13" ht="12.75">
      <c r="C552" s="46"/>
      <c r="G552" s="44"/>
      <c r="J552" s="45"/>
      <c r="L552" s="45"/>
      <c r="M552" s="45"/>
    </row>
    <row r="553" spans="3:13" ht="12.75">
      <c r="C553" s="46"/>
      <c r="G553" s="44"/>
      <c r="J553" s="45"/>
      <c r="L553" s="45"/>
      <c r="M553" s="45"/>
    </row>
    <row r="554" spans="3:13" ht="12.75">
      <c r="C554" s="46"/>
      <c r="G554" s="44"/>
      <c r="J554" s="45"/>
      <c r="L554" s="45"/>
      <c r="M554" s="45"/>
    </row>
    <row r="555" spans="3:13" ht="12.75">
      <c r="C555" s="46"/>
      <c r="G555" s="44"/>
      <c r="J555" s="45"/>
      <c r="L555" s="45"/>
      <c r="M555" s="45"/>
    </row>
    <row r="556" spans="3:13" ht="12.75">
      <c r="C556" s="46"/>
      <c r="G556" s="44"/>
      <c r="J556" s="45"/>
      <c r="L556" s="45"/>
      <c r="M556" s="45"/>
    </row>
    <row r="557" spans="3:13" ht="12.75">
      <c r="C557" s="46"/>
      <c r="G557" s="44"/>
      <c r="J557" s="45"/>
      <c r="L557" s="45"/>
      <c r="M557" s="45"/>
    </row>
    <row r="558" spans="3:13" ht="12.75">
      <c r="C558" s="46"/>
      <c r="G558" s="44"/>
      <c r="J558" s="45"/>
      <c r="L558" s="45"/>
      <c r="M558" s="45"/>
    </row>
    <row r="559" spans="3:13" ht="12.75">
      <c r="C559" s="46"/>
      <c r="G559" s="44"/>
      <c r="J559" s="45"/>
      <c r="L559" s="45"/>
      <c r="M559" s="45"/>
    </row>
    <row r="560" spans="3:13" ht="12.75">
      <c r="C560" s="46"/>
      <c r="G560" s="44"/>
      <c r="L560" s="45"/>
      <c r="M560" s="45"/>
    </row>
    <row r="561" spans="3:13" ht="12.75">
      <c r="C561" s="46"/>
      <c r="G561" s="44"/>
      <c r="L561" s="45"/>
      <c r="M561" s="45"/>
    </row>
    <row r="562" spans="3:12" ht="12.75">
      <c r="C562" s="46"/>
      <c r="G562" s="44"/>
      <c r="L562" s="45"/>
    </row>
    <row r="563" spans="3:12" ht="12.75">
      <c r="C563" s="46"/>
      <c r="G563" s="44"/>
      <c r="L563" s="45"/>
    </row>
    <row r="564" spans="3:12" ht="12.75">
      <c r="C564" s="46"/>
      <c r="G564" s="44"/>
      <c r="L564" s="45"/>
    </row>
    <row r="565" spans="3:12" ht="12.75">
      <c r="C565" s="46"/>
      <c r="G565" s="44"/>
      <c r="L565" s="45"/>
    </row>
    <row r="566" spans="3:12" ht="12.75">
      <c r="C566" s="46"/>
      <c r="G566" s="44"/>
      <c r="L566" s="45"/>
    </row>
    <row r="567" spans="3:7" ht="12.75">
      <c r="C567" s="46"/>
      <c r="G567" s="44"/>
    </row>
    <row r="568" spans="3:7" ht="12.75">
      <c r="C568" s="46"/>
      <c r="G568" s="44"/>
    </row>
    <row r="569" spans="3:7" ht="12.75">
      <c r="C569" s="46"/>
      <c r="G569" s="44"/>
    </row>
    <row r="570" spans="3:7" ht="12.75">
      <c r="C570" s="46"/>
      <c r="G570" s="44"/>
    </row>
    <row r="571" spans="3:7" ht="12.75">
      <c r="C571" s="46"/>
      <c r="G571" s="44"/>
    </row>
    <row r="572" spans="3:7" ht="12.75">
      <c r="C572" s="46"/>
      <c r="G572" s="44"/>
    </row>
    <row r="573" spans="3:7" ht="12.75">
      <c r="C573" s="46"/>
      <c r="G573" s="44"/>
    </row>
    <row r="574" spans="3:7" ht="12.75">
      <c r="C574" s="46"/>
      <c r="G574" s="44"/>
    </row>
    <row r="575" spans="3:7" ht="12.75">
      <c r="C575" s="46"/>
      <c r="G575" s="44"/>
    </row>
    <row r="576" spans="3:7" ht="12.75">
      <c r="C576" s="46"/>
      <c r="G576" s="44"/>
    </row>
    <row r="577" spans="3:7" ht="12.75">
      <c r="C577" s="46"/>
      <c r="G577" s="44"/>
    </row>
    <row r="578" spans="3:7" ht="12.75">
      <c r="C578" s="46"/>
      <c r="G578" s="44"/>
    </row>
    <row r="579" spans="3:7" ht="12.75">
      <c r="C579" s="46"/>
      <c r="G579" s="44"/>
    </row>
    <row r="580" spans="3:7" ht="12.75">
      <c r="C580" s="46"/>
      <c r="G580" s="44"/>
    </row>
    <row r="581" spans="3:7" ht="12.75">
      <c r="C581" s="46"/>
      <c r="G581" s="44"/>
    </row>
    <row r="582" spans="3:7" ht="12.75">
      <c r="C582" s="46"/>
      <c r="G582" s="44"/>
    </row>
    <row r="583" spans="3:7" ht="12.75">
      <c r="C583" s="46"/>
      <c r="G583" s="44"/>
    </row>
    <row r="584" spans="3:7" ht="12.75">
      <c r="C584" s="46"/>
      <c r="G584" s="44"/>
    </row>
    <row r="585" spans="3:7" ht="12.75">
      <c r="C585" s="46"/>
      <c r="G585" s="44"/>
    </row>
    <row r="586" spans="3:7" ht="12.75">
      <c r="C586" s="46"/>
      <c r="G586" s="44"/>
    </row>
    <row r="587" spans="3:7" ht="12.75">
      <c r="C587" s="46"/>
      <c r="G587" s="44"/>
    </row>
    <row r="588" spans="3:7" ht="12.75">
      <c r="C588" s="46"/>
      <c r="G588" s="44"/>
    </row>
    <row r="589" spans="3:7" ht="12.75">
      <c r="C589" s="46"/>
      <c r="G589" s="44"/>
    </row>
    <row r="590" spans="3:7" ht="12.75">
      <c r="C590" s="46"/>
      <c r="G590" s="44"/>
    </row>
    <row r="591" spans="3:7" ht="12.75">
      <c r="C591" s="46"/>
      <c r="G591" s="44"/>
    </row>
    <row r="592" spans="3:7" ht="12.75">
      <c r="C592" s="46"/>
      <c r="G592" s="44"/>
    </row>
    <row r="593" spans="3:7" ht="12.75">
      <c r="C593" s="46"/>
      <c r="G593" s="44"/>
    </row>
    <row r="594" spans="3:7" ht="12.75">
      <c r="C594" s="46"/>
      <c r="G594" s="44"/>
    </row>
    <row r="595" spans="3:7" ht="12.75">
      <c r="C595" s="46"/>
      <c r="G595" s="44"/>
    </row>
    <row r="596" spans="3:7" ht="12.75">
      <c r="C596" s="46"/>
      <c r="G596" s="44"/>
    </row>
    <row r="597" spans="3:7" ht="12.75">
      <c r="C597" s="46"/>
      <c r="G597" s="44"/>
    </row>
    <row r="598" spans="3:7" ht="12.75">
      <c r="C598" s="46"/>
      <c r="G598" s="44"/>
    </row>
    <row r="599" spans="3:7" ht="12.75">
      <c r="C599" s="46"/>
      <c r="G599" s="44"/>
    </row>
    <row r="600" spans="3:7" ht="12.75">
      <c r="C600" s="46"/>
      <c r="G600" s="44"/>
    </row>
    <row r="601" spans="3:7" ht="12.75">
      <c r="C601" s="46"/>
      <c r="G601" s="44"/>
    </row>
    <row r="602" spans="3:7" ht="12.75">
      <c r="C602" s="46"/>
      <c r="G602" s="44"/>
    </row>
    <row r="603" spans="3:7" ht="12.75">
      <c r="C603" s="46"/>
      <c r="G603" s="44"/>
    </row>
    <row r="604" spans="3:7" ht="12.75">
      <c r="C604" s="46"/>
      <c r="G604" s="44"/>
    </row>
    <row r="605" spans="3:7" ht="12.75">
      <c r="C605" s="46"/>
      <c r="G605" s="44"/>
    </row>
    <row r="606" spans="3:7" ht="12.75">
      <c r="C606" s="46"/>
      <c r="G606" s="44"/>
    </row>
    <row r="607" spans="3:7" ht="12.75">
      <c r="C607" s="46"/>
      <c r="G607" s="44"/>
    </row>
    <row r="608" spans="3:7" ht="12.75">
      <c r="C608" s="46"/>
      <c r="G608" s="44"/>
    </row>
    <row r="609" spans="3:7" ht="12.75">
      <c r="C609" s="46"/>
      <c r="G609" s="44"/>
    </row>
    <row r="610" spans="3:7" ht="12.75">
      <c r="C610" s="46"/>
      <c r="G610" s="44"/>
    </row>
    <row r="611" spans="3:7" ht="12.75">
      <c r="C611" s="46"/>
      <c r="G611" s="44"/>
    </row>
    <row r="612" spans="3:7" ht="12.75">
      <c r="C612" s="46"/>
      <c r="G612" s="44"/>
    </row>
    <row r="613" spans="3:7" ht="12.75">
      <c r="C613" s="46"/>
      <c r="G613" s="44"/>
    </row>
    <row r="614" spans="3:7" ht="12.75">
      <c r="C614" s="46"/>
      <c r="G614" s="44"/>
    </row>
    <row r="615" spans="3:7" ht="12.75">
      <c r="C615" s="46"/>
      <c r="G615" s="44"/>
    </row>
    <row r="616" spans="3:7" ht="12.75">
      <c r="C616" s="46"/>
      <c r="G616" s="44"/>
    </row>
    <row r="617" spans="3:7" ht="12.75">
      <c r="C617" s="46"/>
      <c r="G617" s="44"/>
    </row>
    <row r="618" spans="3:7" ht="12.75">
      <c r="C618" s="46"/>
      <c r="G618" s="44"/>
    </row>
    <row r="619" spans="3:7" ht="12.75">
      <c r="C619" s="46"/>
      <c r="G619" s="44"/>
    </row>
    <row r="620" spans="3:7" ht="12.75">
      <c r="C620" s="46"/>
      <c r="G620" s="44"/>
    </row>
    <row r="621" spans="3:7" ht="12.75">
      <c r="C621" s="46"/>
      <c r="G621" s="44"/>
    </row>
    <row r="622" spans="3:7" ht="12.75">
      <c r="C622" s="46"/>
      <c r="G622" s="44"/>
    </row>
    <row r="623" spans="3:7" ht="12.75">
      <c r="C623" s="46"/>
      <c r="G623" s="44"/>
    </row>
    <row r="624" spans="3:7" ht="12.75">
      <c r="C624" s="46"/>
      <c r="G624" s="44"/>
    </row>
    <row r="625" spans="3:7" ht="12.75">
      <c r="C625" s="46"/>
      <c r="G625" s="44"/>
    </row>
    <row r="626" spans="3:7" ht="12.75">
      <c r="C626" s="46"/>
      <c r="G626" s="44"/>
    </row>
    <row r="627" spans="3:7" ht="12.75">
      <c r="C627" s="46"/>
      <c r="G627" s="44"/>
    </row>
    <row r="628" spans="3:7" ht="12.75">
      <c r="C628" s="46"/>
      <c r="G628" s="44"/>
    </row>
    <row r="629" spans="3:7" ht="12.75">
      <c r="C629" s="46"/>
      <c r="G629" s="44"/>
    </row>
    <row r="630" spans="3:7" ht="12.75">
      <c r="C630" s="46"/>
      <c r="G630" s="44"/>
    </row>
    <row r="631" spans="3:7" ht="12.75">
      <c r="C631" s="46"/>
      <c r="G631" s="44"/>
    </row>
    <row r="632" spans="3:7" ht="12.75">
      <c r="C632" s="46"/>
      <c r="G632" s="44"/>
    </row>
    <row r="633" spans="3:7" ht="12.75">
      <c r="C633" s="46"/>
      <c r="G633" s="44"/>
    </row>
    <row r="634" spans="3:7" ht="12.75">
      <c r="C634" s="46"/>
      <c r="G634" s="44"/>
    </row>
    <row r="635" spans="3:7" ht="12.75">
      <c r="C635" s="46"/>
      <c r="G635" s="44"/>
    </row>
    <row r="636" spans="3:7" ht="12.75">
      <c r="C636" s="46"/>
      <c r="G636" s="44"/>
    </row>
    <row r="637" spans="3:7" ht="12.75">
      <c r="C637" s="46"/>
      <c r="G637" s="44"/>
    </row>
    <row r="638" spans="3:7" ht="12.75">
      <c r="C638" s="46"/>
      <c r="G638" s="44"/>
    </row>
    <row r="639" spans="3:7" ht="12.75">
      <c r="C639" s="46"/>
      <c r="G639" s="44"/>
    </row>
    <row r="640" spans="3:7" ht="12.75">
      <c r="C640" s="46"/>
      <c r="G640" s="44"/>
    </row>
    <row r="641" spans="3:7" ht="12.75">
      <c r="C641" s="46"/>
      <c r="G641" s="44"/>
    </row>
    <row r="642" spans="3:7" ht="12.75">
      <c r="C642" s="46"/>
      <c r="G642" s="44"/>
    </row>
    <row r="643" spans="3:7" ht="12.75">
      <c r="C643" s="46"/>
      <c r="G643" s="44"/>
    </row>
    <row r="644" spans="3:7" ht="12.75">
      <c r="C644" s="46"/>
      <c r="G644" s="44"/>
    </row>
    <row r="645" spans="3:7" ht="12.75">
      <c r="C645" s="46"/>
      <c r="G645" s="44"/>
    </row>
    <row r="646" spans="3:7" ht="12.75">
      <c r="C646" s="46"/>
      <c r="G646" s="44"/>
    </row>
    <row r="647" spans="3:7" ht="12.75">
      <c r="C647" s="46"/>
      <c r="G647" s="44"/>
    </row>
    <row r="648" spans="3:7" ht="12.75">
      <c r="C648" s="46"/>
      <c r="G648" s="44"/>
    </row>
    <row r="649" spans="3:7" ht="12.75">
      <c r="C649" s="46"/>
      <c r="G649" s="44"/>
    </row>
    <row r="650" spans="3:7" ht="12.75">
      <c r="C650" s="46"/>
      <c r="G650" s="44"/>
    </row>
    <row r="651" spans="3:7" ht="12.75">
      <c r="C651" s="46"/>
      <c r="G651" s="44"/>
    </row>
    <row r="652" spans="3:7" ht="12.75">
      <c r="C652" s="46"/>
      <c r="G652" s="44"/>
    </row>
    <row r="653" spans="3:7" ht="12.75">
      <c r="C653" s="46"/>
      <c r="G653" s="44"/>
    </row>
    <row r="654" spans="3:7" ht="12.75">
      <c r="C654" s="46"/>
      <c r="G654" s="44"/>
    </row>
    <row r="655" spans="3:7" ht="12.75">
      <c r="C655" s="46"/>
      <c r="G655" s="44"/>
    </row>
    <row r="656" spans="3:7" ht="12.75">
      <c r="C656" s="46"/>
      <c r="G656" s="44"/>
    </row>
    <row r="657" spans="3:7" ht="12.75">
      <c r="C657" s="46"/>
      <c r="G657" s="44"/>
    </row>
    <row r="658" spans="3:7" ht="12.75">
      <c r="C658" s="46"/>
      <c r="G658" s="44"/>
    </row>
    <row r="659" spans="3:7" ht="12.75">
      <c r="C659" s="46"/>
      <c r="G659" s="44"/>
    </row>
    <row r="660" spans="3:7" ht="12.75">
      <c r="C660" s="46"/>
      <c r="G660" s="44"/>
    </row>
    <row r="661" spans="3:7" ht="12.75">
      <c r="C661" s="46"/>
      <c r="G661" s="44"/>
    </row>
    <row r="662" spans="3:7" ht="12.75">
      <c r="C662" s="46"/>
      <c r="G662" s="44"/>
    </row>
    <row r="663" spans="3:7" ht="12.75">
      <c r="C663" s="46"/>
      <c r="G663" s="44"/>
    </row>
    <row r="664" spans="3:7" ht="12.75">
      <c r="C664" s="46"/>
      <c r="G664" s="44"/>
    </row>
    <row r="665" spans="3:7" ht="12.75">
      <c r="C665" s="46"/>
      <c r="G665" s="44"/>
    </row>
    <row r="666" spans="3:7" ht="12.75">
      <c r="C666" s="46"/>
      <c r="G666" s="44"/>
    </row>
    <row r="667" spans="3:7" ht="12.75">
      <c r="C667" s="46"/>
      <c r="G667" s="44"/>
    </row>
    <row r="668" spans="3:7" ht="12.75">
      <c r="C668" s="46"/>
      <c r="G668" s="44"/>
    </row>
    <row r="669" spans="3:7" ht="12.75">
      <c r="C669" s="46"/>
      <c r="G669" s="44"/>
    </row>
    <row r="670" spans="3:7" ht="12.75">
      <c r="C670" s="46"/>
      <c r="G670" s="44"/>
    </row>
    <row r="671" spans="3:7" ht="12.75">
      <c r="C671" s="46"/>
      <c r="G671" s="44"/>
    </row>
    <row r="672" spans="3:7" ht="12.75">
      <c r="C672" s="46"/>
      <c r="G672" s="44"/>
    </row>
    <row r="673" spans="3:7" ht="12.75">
      <c r="C673" s="46"/>
      <c r="G673" s="44"/>
    </row>
    <row r="674" spans="3:7" ht="12.75">
      <c r="C674" s="46"/>
      <c r="G674" s="44"/>
    </row>
    <row r="675" spans="3:7" ht="12.75">
      <c r="C675" s="46"/>
      <c r="G675" s="44"/>
    </row>
    <row r="676" spans="3:7" ht="12.75">
      <c r="C676" s="46"/>
      <c r="G676" s="44"/>
    </row>
    <row r="677" spans="3:7" ht="12.75">
      <c r="C677" s="46"/>
      <c r="G677" s="44"/>
    </row>
    <row r="678" spans="3:7" ht="12.75">
      <c r="C678" s="46"/>
      <c r="G678" s="44"/>
    </row>
    <row r="679" spans="3:7" ht="12.75">
      <c r="C679" s="46"/>
      <c r="G679" s="44"/>
    </row>
    <row r="680" spans="3:7" ht="12.75">
      <c r="C680" s="46"/>
      <c r="G680" s="44"/>
    </row>
    <row r="681" spans="3:7" ht="12.75">
      <c r="C681" s="46"/>
      <c r="G681" s="44"/>
    </row>
    <row r="682" spans="3:7" ht="12.75">
      <c r="C682" s="46"/>
      <c r="G682" s="44"/>
    </row>
    <row r="683" spans="3:7" ht="12.75">
      <c r="C683" s="46"/>
      <c r="G683" s="44"/>
    </row>
    <row r="684" spans="3:7" ht="12.75">
      <c r="C684" s="46"/>
      <c r="G684" s="44"/>
    </row>
    <row r="685" spans="3:7" ht="12.75">
      <c r="C685" s="46"/>
      <c r="G685" s="44"/>
    </row>
    <row r="686" spans="3:7" ht="12.75">
      <c r="C686" s="46"/>
      <c r="G686" s="44"/>
    </row>
    <row r="687" spans="3:7" ht="12.75">
      <c r="C687" s="46"/>
      <c r="G687" s="44"/>
    </row>
    <row r="688" spans="3:7" ht="12.75">
      <c r="C688" s="46"/>
      <c r="G688" s="44"/>
    </row>
    <row r="689" spans="3:7" ht="12.75">
      <c r="C689" s="46"/>
      <c r="G689" s="44"/>
    </row>
    <row r="690" spans="3:7" ht="12.75">
      <c r="C690" s="46"/>
      <c r="G690" s="44"/>
    </row>
    <row r="691" spans="3:7" ht="12.75">
      <c r="C691" s="46"/>
      <c r="G691" s="44"/>
    </row>
    <row r="692" spans="3:7" ht="12.75">
      <c r="C692" s="46"/>
      <c r="G692" s="44"/>
    </row>
    <row r="693" spans="3:7" ht="12.75">
      <c r="C693" s="46"/>
      <c r="G693" s="44"/>
    </row>
    <row r="694" spans="3:7" ht="12.75">
      <c r="C694" s="46"/>
      <c r="G694" s="44"/>
    </row>
    <row r="695" spans="3:7" ht="12.75">
      <c r="C695" s="46"/>
      <c r="G695" s="44"/>
    </row>
    <row r="696" spans="3:7" ht="12.75">
      <c r="C696" s="46"/>
      <c r="G696" s="44"/>
    </row>
    <row r="697" spans="3:7" ht="12.75">
      <c r="C697" s="46"/>
      <c r="G697" s="44"/>
    </row>
    <row r="698" spans="3:7" ht="12.75">
      <c r="C698" s="46"/>
      <c r="G698" s="44"/>
    </row>
    <row r="699" spans="3:7" ht="12.75">
      <c r="C699" s="46"/>
      <c r="G699" s="44"/>
    </row>
    <row r="700" spans="3:7" ht="12.75">
      <c r="C700" s="46"/>
      <c r="G700" s="44"/>
    </row>
    <row r="701" spans="3:7" ht="12.75">
      <c r="C701" s="46"/>
      <c r="G701" s="44"/>
    </row>
    <row r="702" spans="3:7" ht="12.75">
      <c r="C702" s="46"/>
      <c r="G702" s="44"/>
    </row>
    <row r="703" spans="3:7" ht="12.75">
      <c r="C703" s="46"/>
      <c r="G703" s="44"/>
    </row>
    <row r="704" spans="3:7" ht="12.75">
      <c r="C704" s="46"/>
      <c r="G704" s="44"/>
    </row>
    <row r="705" spans="3:7" ht="12.75">
      <c r="C705" s="46"/>
      <c r="G705" s="44"/>
    </row>
    <row r="706" spans="3:7" ht="12.75">
      <c r="C706" s="46"/>
      <c r="G706" s="44"/>
    </row>
    <row r="707" spans="3:7" ht="12.75">
      <c r="C707" s="46"/>
      <c r="G707" s="44"/>
    </row>
    <row r="708" spans="3:7" ht="12.75">
      <c r="C708" s="46"/>
      <c r="G708" s="44"/>
    </row>
    <row r="709" spans="3:7" ht="12.75">
      <c r="C709" s="46"/>
      <c r="G709" s="44"/>
    </row>
    <row r="710" spans="3:7" ht="12.75">
      <c r="C710" s="46"/>
      <c r="G710" s="44"/>
    </row>
    <row r="711" spans="3:7" ht="12.75">
      <c r="C711" s="46"/>
      <c r="G711" s="44"/>
    </row>
    <row r="712" spans="3:7" ht="12.75">
      <c r="C712" s="46"/>
      <c r="G712" s="44"/>
    </row>
    <row r="713" spans="3:7" ht="12.75">
      <c r="C713" s="46"/>
      <c r="G713" s="44"/>
    </row>
    <row r="714" spans="3:7" ht="12.75">
      <c r="C714" s="46"/>
      <c r="G714" s="44"/>
    </row>
    <row r="715" spans="3:7" ht="12.75">
      <c r="C715" s="46"/>
      <c r="G715" s="44"/>
    </row>
    <row r="716" spans="3:7" ht="12.75">
      <c r="C716" s="46"/>
      <c r="G716" s="44"/>
    </row>
    <row r="717" spans="3:7" ht="12.75">
      <c r="C717" s="46"/>
      <c r="G717" s="44"/>
    </row>
    <row r="718" spans="3:7" ht="12.75">
      <c r="C718" s="46"/>
      <c r="G718" s="44"/>
    </row>
    <row r="719" spans="3:7" ht="12.75">
      <c r="C719" s="46"/>
      <c r="G719" s="44"/>
    </row>
    <row r="720" spans="3:7" ht="12.75">
      <c r="C720" s="46"/>
      <c r="G720" s="44"/>
    </row>
    <row r="721" spans="3:7" ht="12.75">
      <c r="C721" s="46"/>
      <c r="G721" s="44"/>
    </row>
    <row r="722" spans="3:7" ht="12.75">
      <c r="C722" s="46"/>
      <c r="G722" s="44"/>
    </row>
    <row r="723" spans="3:7" ht="12.75">
      <c r="C723" s="46"/>
      <c r="G723" s="44"/>
    </row>
    <row r="724" spans="3:7" ht="12.75">
      <c r="C724" s="46"/>
      <c r="G724" s="44"/>
    </row>
    <row r="725" spans="3:7" ht="12.75">
      <c r="C725" s="46"/>
      <c r="G725" s="44"/>
    </row>
    <row r="726" spans="3:7" ht="12.75">
      <c r="C726" s="46"/>
      <c r="G726" s="44"/>
    </row>
    <row r="727" spans="3:7" ht="12.75">
      <c r="C727" s="46"/>
      <c r="G727" s="44"/>
    </row>
    <row r="728" spans="3:7" ht="12.75">
      <c r="C728" s="46"/>
      <c r="G728" s="44"/>
    </row>
    <row r="729" spans="3:7" ht="12.75">
      <c r="C729" s="46"/>
      <c r="G729" s="44"/>
    </row>
    <row r="730" spans="3:7" ht="12.75">
      <c r="C730" s="46"/>
      <c r="G730" s="44"/>
    </row>
    <row r="731" spans="3:7" ht="12.75">
      <c r="C731" s="46"/>
      <c r="G731" s="44"/>
    </row>
    <row r="732" spans="3:7" ht="12.75">
      <c r="C732" s="46"/>
      <c r="G732" s="44"/>
    </row>
    <row r="733" spans="3:7" ht="12.75">
      <c r="C733" s="46"/>
      <c r="G733" s="44"/>
    </row>
    <row r="734" spans="3:7" ht="12.75">
      <c r="C734" s="46"/>
      <c r="G734" s="44"/>
    </row>
    <row r="735" spans="3:7" ht="12.75">
      <c r="C735" s="46"/>
      <c r="G735" s="44"/>
    </row>
    <row r="736" spans="3:7" ht="12.75">
      <c r="C736" s="46"/>
      <c r="G736" s="44"/>
    </row>
    <row r="737" spans="3:7" ht="12.75">
      <c r="C737" s="46"/>
      <c r="G737" s="44"/>
    </row>
    <row r="738" spans="3:7" ht="12.75">
      <c r="C738" s="46"/>
      <c r="G738" s="44"/>
    </row>
    <row r="739" spans="3:7" ht="12.75">
      <c r="C739" s="46"/>
      <c r="G739" s="44"/>
    </row>
    <row r="740" spans="3:7" ht="12.75">
      <c r="C740" s="46"/>
      <c r="G740" s="44"/>
    </row>
    <row r="741" spans="3:7" ht="12.75">
      <c r="C741" s="46"/>
      <c r="G741" s="44"/>
    </row>
    <row r="742" spans="3:7" ht="12.75">
      <c r="C742" s="46"/>
      <c r="G742" s="44"/>
    </row>
    <row r="743" spans="3:7" ht="12.75">
      <c r="C743" s="46"/>
      <c r="G743" s="44"/>
    </row>
    <row r="744" spans="3:7" ht="12.75">
      <c r="C744" s="46"/>
      <c r="G744" s="44"/>
    </row>
    <row r="745" spans="3:7" ht="12.75">
      <c r="C745" s="46"/>
      <c r="G745" s="44"/>
    </row>
    <row r="746" spans="3:7" ht="12.75">
      <c r="C746" s="46"/>
      <c r="G746" s="44"/>
    </row>
    <row r="747" spans="3:7" ht="12.75">
      <c r="C747" s="46"/>
      <c r="G747" s="44"/>
    </row>
    <row r="748" spans="3:7" ht="12.75">
      <c r="C748" s="46"/>
      <c r="G748" s="44"/>
    </row>
    <row r="749" spans="3:7" ht="12.75">
      <c r="C749" s="46"/>
      <c r="G749" s="44"/>
    </row>
    <row r="750" spans="3:7" ht="12.75">
      <c r="C750" s="46"/>
      <c r="G750" s="44"/>
    </row>
    <row r="751" spans="3:7" ht="12.75">
      <c r="C751" s="46"/>
      <c r="G751" s="44"/>
    </row>
    <row r="752" spans="3:7" ht="12.75">
      <c r="C752" s="46"/>
      <c r="G752" s="44"/>
    </row>
    <row r="753" spans="3:7" ht="12.75">
      <c r="C753" s="46"/>
      <c r="G753" s="44"/>
    </row>
    <row r="754" spans="3:7" ht="12.75">
      <c r="C754" s="46"/>
      <c r="G754" s="44"/>
    </row>
    <row r="755" spans="3:7" ht="12.75">
      <c r="C755" s="46"/>
      <c r="G755" s="44"/>
    </row>
    <row r="756" spans="3:7" ht="12.75">
      <c r="C756" s="46"/>
      <c r="G756" s="44"/>
    </row>
    <row r="757" spans="3:7" ht="12.75">
      <c r="C757" s="46"/>
      <c r="G757" s="44"/>
    </row>
    <row r="758" spans="3:7" ht="12.75">
      <c r="C758" s="46"/>
      <c r="G758" s="44"/>
    </row>
    <row r="759" spans="3:7" ht="12.75">
      <c r="C759" s="46"/>
      <c r="G759" s="44"/>
    </row>
    <row r="760" spans="3:7" ht="12.75">
      <c r="C760" s="46"/>
      <c r="G760" s="44"/>
    </row>
    <row r="761" spans="3:7" ht="12.75">
      <c r="C761" s="46"/>
      <c r="G761" s="44"/>
    </row>
    <row r="762" spans="3:7" ht="12.75">
      <c r="C762" s="46"/>
      <c r="G762" s="44"/>
    </row>
    <row r="763" spans="3:7" ht="12.75">
      <c r="C763" s="46"/>
      <c r="G763" s="44"/>
    </row>
    <row r="764" spans="3:7" ht="12.75">
      <c r="C764" s="46"/>
      <c r="G764" s="44"/>
    </row>
    <row r="765" spans="3:7" ht="12.75">
      <c r="C765" s="46"/>
      <c r="G765" s="44"/>
    </row>
    <row r="766" spans="3:7" ht="12.75">
      <c r="C766" s="46"/>
      <c r="G766" s="44"/>
    </row>
    <row r="767" spans="3:7" ht="12.75">
      <c r="C767" s="46"/>
      <c r="G767" s="44"/>
    </row>
    <row r="768" spans="3:7" ht="12.75">
      <c r="C768" s="46"/>
      <c r="G768" s="44"/>
    </row>
    <row r="769" spans="3:7" ht="12.75">
      <c r="C769" s="46"/>
      <c r="G769" s="44"/>
    </row>
    <row r="770" spans="3:7" ht="12.75">
      <c r="C770" s="46"/>
      <c r="G770" s="44"/>
    </row>
    <row r="771" spans="3:7" ht="12.75">
      <c r="C771" s="46"/>
      <c r="G771" s="44"/>
    </row>
    <row r="772" spans="3:7" ht="12.75">
      <c r="C772" s="46"/>
      <c r="G772" s="44"/>
    </row>
    <row r="773" spans="3:7" ht="12.75">
      <c r="C773" s="46"/>
      <c r="G773" s="44"/>
    </row>
    <row r="774" spans="3:7" ht="12.75">
      <c r="C774" s="46"/>
      <c r="G774" s="44"/>
    </row>
    <row r="775" spans="3:7" ht="12.75">
      <c r="C775" s="46"/>
      <c r="G775" s="44"/>
    </row>
    <row r="776" spans="3:7" ht="12.75">
      <c r="C776" s="46"/>
      <c r="G776" s="44"/>
    </row>
    <row r="777" spans="3:7" ht="12.75">
      <c r="C777" s="46"/>
      <c r="G777" s="44"/>
    </row>
    <row r="778" spans="3:7" ht="12.75">
      <c r="C778" s="46"/>
      <c r="G778" s="44"/>
    </row>
    <row r="779" spans="3:7" ht="12.75">
      <c r="C779" s="46"/>
      <c r="G779" s="44"/>
    </row>
    <row r="780" spans="3:7" ht="12.75">
      <c r="C780" s="46"/>
      <c r="G780" s="44"/>
    </row>
    <row r="781" spans="3:7" ht="12.75">
      <c r="C781" s="46"/>
      <c r="G781" s="44"/>
    </row>
    <row r="782" spans="3:7" ht="12.75">
      <c r="C782" s="46"/>
      <c r="G782" s="44"/>
    </row>
    <row r="783" spans="3:7" ht="12.75">
      <c r="C783" s="46"/>
      <c r="G783" s="44"/>
    </row>
    <row r="784" spans="3:7" ht="12.75">
      <c r="C784" s="46"/>
      <c r="G784" s="44"/>
    </row>
    <row r="785" spans="3:7" ht="12.75">
      <c r="C785" s="46"/>
      <c r="G785" s="44"/>
    </row>
    <row r="786" spans="3:7" ht="12.75">
      <c r="C786" s="46"/>
      <c r="G786" s="44"/>
    </row>
    <row r="787" spans="3:7" ht="12.75">
      <c r="C787" s="46"/>
      <c r="G787" s="44"/>
    </row>
    <row r="788" spans="3:7" ht="12.75">
      <c r="C788" s="46"/>
      <c r="G788" s="44"/>
    </row>
    <row r="789" spans="3:7" ht="12.75">
      <c r="C789" s="46"/>
      <c r="G789" s="44"/>
    </row>
    <row r="790" spans="3:7" ht="12.75">
      <c r="C790" s="46"/>
      <c r="G790" s="44"/>
    </row>
    <row r="791" spans="3:7" ht="12.75">
      <c r="C791" s="46"/>
      <c r="G791" s="44"/>
    </row>
    <row r="792" spans="3:7" ht="12.75">
      <c r="C792" s="46"/>
      <c r="G792" s="44"/>
    </row>
    <row r="793" spans="3:7" ht="12.75">
      <c r="C793" s="46"/>
      <c r="G793" s="44"/>
    </row>
    <row r="794" spans="3:7" ht="12.75">
      <c r="C794" s="46"/>
      <c r="G794" s="44"/>
    </row>
    <row r="795" spans="3:7" ht="12.75">
      <c r="C795" s="46"/>
      <c r="G795" s="44"/>
    </row>
    <row r="796" spans="3:7" ht="12.75">
      <c r="C796" s="46"/>
      <c r="G796" s="44"/>
    </row>
    <row r="797" spans="3:7" ht="12.75">
      <c r="C797" s="46"/>
      <c r="G797" s="44"/>
    </row>
    <row r="798" spans="3:7" ht="12.75">
      <c r="C798" s="46"/>
      <c r="G798" s="44"/>
    </row>
    <row r="799" spans="3:7" ht="12.75">
      <c r="C799" s="46"/>
      <c r="G799" s="44"/>
    </row>
    <row r="800" spans="3:7" ht="12.75">
      <c r="C800" s="46"/>
      <c r="G800" s="44"/>
    </row>
    <row r="801" spans="3:7" ht="12.75">
      <c r="C801" s="46"/>
      <c r="G801" s="44"/>
    </row>
    <row r="802" spans="3:7" ht="12.75">
      <c r="C802" s="46"/>
      <c r="G802" s="44"/>
    </row>
    <row r="803" spans="3:7" ht="12.75">
      <c r="C803" s="46"/>
      <c r="G803" s="44"/>
    </row>
    <row r="804" spans="3:7" ht="12.75">
      <c r="C804" s="46"/>
      <c r="G804" s="44"/>
    </row>
    <row r="805" spans="3:7" ht="12.75">
      <c r="C805" s="46"/>
      <c r="G805" s="44"/>
    </row>
    <row r="806" spans="3:7" ht="12.75">
      <c r="C806" s="46"/>
      <c r="G806" s="44"/>
    </row>
    <row r="807" spans="3:7" ht="12.75">
      <c r="C807" s="46"/>
      <c r="G807" s="44"/>
    </row>
    <row r="808" spans="3:7" ht="12.75">
      <c r="C808" s="46"/>
      <c r="G808" s="44"/>
    </row>
    <row r="809" spans="3:7" ht="12.75">
      <c r="C809" s="46"/>
      <c r="G809" s="44"/>
    </row>
    <row r="810" spans="3:7" ht="12.75">
      <c r="C810" s="46"/>
      <c r="G810" s="44"/>
    </row>
    <row r="811" spans="3:7" ht="12.75">
      <c r="C811" s="46"/>
      <c r="G811" s="44"/>
    </row>
    <row r="812" spans="3:7" ht="12.75">
      <c r="C812" s="46"/>
      <c r="G812" s="44"/>
    </row>
    <row r="813" spans="3:7" ht="12.75">
      <c r="C813" s="46"/>
      <c r="G813" s="44"/>
    </row>
    <row r="814" spans="3:7" ht="12.75">
      <c r="C814" s="46"/>
      <c r="G814" s="44"/>
    </row>
    <row r="815" spans="3:7" ht="12.75">
      <c r="C815" s="46"/>
      <c r="G815" s="44"/>
    </row>
    <row r="816" spans="3:7" ht="12.75">
      <c r="C816" s="46"/>
      <c r="G816" s="44"/>
    </row>
    <row r="817" spans="3:7" ht="12.75">
      <c r="C817" s="46"/>
      <c r="G817" s="44"/>
    </row>
    <row r="818" spans="3:7" ht="12.75">
      <c r="C818" s="46"/>
      <c r="G818" s="44"/>
    </row>
    <row r="819" spans="3:7" ht="12.75">
      <c r="C819" s="46"/>
      <c r="G819" s="44"/>
    </row>
    <row r="820" spans="3:7" ht="12.75">
      <c r="C820" s="46"/>
      <c r="G820" s="44"/>
    </row>
    <row r="821" spans="3:7" ht="12.75">
      <c r="C821" s="46"/>
      <c r="G821" s="44"/>
    </row>
    <row r="822" spans="3:7" ht="12.75">
      <c r="C822" s="46"/>
      <c r="G822" s="44"/>
    </row>
    <row r="823" spans="3:7" ht="12.75">
      <c r="C823" s="46"/>
      <c r="G823" s="44"/>
    </row>
    <row r="824" spans="3:7" ht="12.75">
      <c r="C824" s="46"/>
      <c r="G824" s="44"/>
    </row>
    <row r="825" spans="3:7" ht="12.75">
      <c r="C825" s="46"/>
      <c r="G825" s="44"/>
    </row>
    <row r="826" spans="3:7" ht="12.75">
      <c r="C826" s="46"/>
      <c r="G826" s="44"/>
    </row>
    <row r="827" spans="3:7" ht="12.75">
      <c r="C827" s="46"/>
      <c r="G827" s="44"/>
    </row>
    <row r="828" spans="3:7" ht="12.75">
      <c r="C828" s="46"/>
      <c r="G828" s="44"/>
    </row>
    <row r="829" spans="3:7" ht="12.75">
      <c r="C829" s="46"/>
      <c r="G829" s="44"/>
    </row>
    <row r="830" spans="3:7" ht="12.75">
      <c r="C830" s="46"/>
      <c r="G830" s="44"/>
    </row>
    <row r="831" spans="3:7" ht="12.75">
      <c r="C831" s="46"/>
      <c r="G831" s="44"/>
    </row>
    <row r="832" spans="3:7" ht="12.75">
      <c r="C832" s="46"/>
      <c r="G832" s="44"/>
    </row>
    <row r="833" spans="3:7" ht="12.75">
      <c r="C833" s="46"/>
      <c r="G833" s="44"/>
    </row>
    <row r="834" spans="3:7" ht="12.75">
      <c r="C834" s="46"/>
      <c r="G834" s="44"/>
    </row>
    <row r="835" spans="3:7" ht="12.75">
      <c r="C835" s="46"/>
      <c r="G835" s="44"/>
    </row>
    <row r="836" spans="3:7" ht="12.75">
      <c r="C836" s="46"/>
      <c r="G836" s="44"/>
    </row>
    <row r="837" spans="3:7" ht="12.75">
      <c r="C837" s="46"/>
      <c r="G837" s="44"/>
    </row>
    <row r="838" spans="3:7" ht="12.75">
      <c r="C838" s="46"/>
      <c r="G838" s="44"/>
    </row>
    <row r="839" spans="3:7" ht="12.75">
      <c r="C839" s="46"/>
      <c r="G839" s="44"/>
    </row>
    <row r="840" spans="3:7" ht="12.75">
      <c r="C840" s="46"/>
      <c r="G840" s="44"/>
    </row>
    <row r="841" spans="3:7" ht="12.75">
      <c r="C841" s="46"/>
      <c r="G841" s="44"/>
    </row>
    <row r="842" spans="3:7" ht="12.75">
      <c r="C842" s="46"/>
      <c r="G842" s="44"/>
    </row>
    <row r="843" spans="3:7" ht="12.75">
      <c r="C843" s="46"/>
      <c r="G843" s="44"/>
    </row>
    <row r="844" spans="3:7" ht="12.75">
      <c r="C844" s="46"/>
      <c r="G844" s="44"/>
    </row>
    <row r="845" spans="3:7" ht="12.75">
      <c r="C845" s="46"/>
      <c r="G845" s="44"/>
    </row>
    <row r="846" spans="3:7" ht="12.75">
      <c r="C846" s="46"/>
      <c r="G846" s="44"/>
    </row>
    <row r="847" spans="3:7" ht="12.75">
      <c r="C847" s="46"/>
      <c r="G847" s="44"/>
    </row>
    <row r="848" spans="3:7" ht="12.75">
      <c r="C848" s="46"/>
      <c r="G848" s="44"/>
    </row>
    <row r="849" spans="3:7" ht="12.75">
      <c r="C849" s="46"/>
      <c r="G849" s="44"/>
    </row>
    <row r="850" spans="3:7" ht="12.75">
      <c r="C850" s="46"/>
      <c r="G850" s="44"/>
    </row>
    <row r="851" spans="3:7" ht="12.75">
      <c r="C851" s="46"/>
      <c r="G851" s="44"/>
    </row>
    <row r="852" spans="3:7" ht="12.75">
      <c r="C852" s="46"/>
      <c r="G852" s="44"/>
    </row>
    <row r="853" spans="3:7" ht="12.75">
      <c r="C853" s="46"/>
      <c r="G853" s="44"/>
    </row>
    <row r="854" spans="3:7" ht="12.75">
      <c r="C854" s="46"/>
      <c r="G854" s="44"/>
    </row>
    <row r="855" spans="3:7" ht="12.75">
      <c r="C855" s="46"/>
      <c r="G855" s="44"/>
    </row>
    <row r="856" spans="3:7" ht="12.75">
      <c r="C856" s="46"/>
      <c r="G856" s="44"/>
    </row>
    <row r="857" spans="3:7" ht="12.75">
      <c r="C857" s="46"/>
      <c r="G857" s="44"/>
    </row>
    <row r="858" spans="3:7" ht="12.75">
      <c r="C858" s="46"/>
      <c r="G858" s="44"/>
    </row>
    <row r="859" spans="3:7" ht="12.75">
      <c r="C859" s="46"/>
      <c r="G859" s="44"/>
    </row>
    <row r="860" spans="3:7" ht="12.75">
      <c r="C860" s="46"/>
      <c r="G860" s="44"/>
    </row>
    <row r="861" spans="3:7" ht="12.75">
      <c r="C861" s="46"/>
      <c r="G861" s="44"/>
    </row>
    <row r="862" spans="3:7" ht="12.75">
      <c r="C862" s="46"/>
      <c r="G862" s="44"/>
    </row>
    <row r="863" spans="3:7" ht="12.75">
      <c r="C863" s="46"/>
      <c r="G863" s="44"/>
    </row>
    <row r="864" spans="3:7" ht="12.75">
      <c r="C864" s="46"/>
      <c r="G864" s="44"/>
    </row>
    <row r="865" spans="3:7" ht="12.75">
      <c r="C865" s="46"/>
      <c r="G865" s="44"/>
    </row>
    <row r="866" spans="3:7" ht="12.75">
      <c r="C866" s="46"/>
      <c r="G866" s="44"/>
    </row>
    <row r="867" spans="3:7" ht="12.75">
      <c r="C867" s="46"/>
      <c r="G867" s="44"/>
    </row>
    <row r="868" spans="3:7" ht="12.75">
      <c r="C868" s="46"/>
      <c r="G868" s="44"/>
    </row>
    <row r="869" spans="3:7" ht="12.75">
      <c r="C869" s="46"/>
      <c r="G869" s="44"/>
    </row>
    <row r="870" spans="3:7" ht="12.75">
      <c r="C870" s="46"/>
      <c r="G870" s="44"/>
    </row>
    <row r="871" spans="3:7" ht="12.75">
      <c r="C871" s="46"/>
      <c r="G871" s="44"/>
    </row>
    <row r="872" spans="3:7" ht="12.75">
      <c r="C872" s="46"/>
      <c r="G872" s="44"/>
    </row>
    <row r="873" spans="3:7" ht="12.75">
      <c r="C873" s="46"/>
      <c r="G873" s="44"/>
    </row>
    <row r="874" spans="3:7" ht="12.75">
      <c r="C874" s="46"/>
      <c r="G874" s="44"/>
    </row>
    <row r="875" spans="3:7" ht="12.75">
      <c r="C875" s="46"/>
      <c r="G875" s="44"/>
    </row>
    <row r="876" spans="3:7" ht="12.75">
      <c r="C876" s="46"/>
      <c r="G876" s="44"/>
    </row>
    <row r="877" spans="3:7" ht="12.75">
      <c r="C877" s="46"/>
      <c r="G877" s="44"/>
    </row>
    <row r="878" spans="3:7" ht="12.75">
      <c r="C878" s="46"/>
      <c r="G878" s="44"/>
    </row>
    <row r="879" spans="3:7" ht="12.75">
      <c r="C879" s="46"/>
      <c r="G879" s="44"/>
    </row>
    <row r="880" spans="3:7" ht="12.75">
      <c r="C880" s="46"/>
      <c r="G880" s="44"/>
    </row>
    <row r="881" spans="3:7" ht="12.75">
      <c r="C881" s="46"/>
      <c r="G881" s="44"/>
    </row>
    <row r="882" spans="3:7" ht="12.75">
      <c r="C882" s="46"/>
      <c r="G882" s="44"/>
    </row>
    <row r="883" spans="3:7" ht="12.75">
      <c r="C883" s="46"/>
      <c r="G883" s="44"/>
    </row>
    <row r="884" spans="3:7" ht="12.75">
      <c r="C884" s="46"/>
      <c r="G884" s="44"/>
    </row>
    <row r="885" spans="3:7" ht="12.75">
      <c r="C885" s="46"/>
      <c r="G885" s="44"/>
    </row>
    <row r="886" spans="3:7" ht="12.75">
      <c r="C886" s="46"/>
      <c r="G886" s="44"/>
    </row>
    <row r="887" spans="3:7" ht="12.75">
      <c r="C887" s="46"/>
      <c r="G887" s="44"/>
    </row>
    <row r="888" spans="3:7" ht="12.75">
      <c r="C888" s="46"/>
      <c r="G888" s="44"/>
    </row>
    <row r="889" spans="3:7" ht="12.75">
      <c r="C889" s="46"/>
      <c r="G889" s="44"/>
    </row>
    <row r="890" spans="3:7" ht="12.75">
      <c r="C890" s="46"/>
      <c r="G890" s="44"/>
    </row>
    <row r="891" spans="3:7" ht="12.75">
      <c r="C891" s="46"/>
      <c r="G891" s="44"/>
    </row>
    <row r="892" spans="3:7" ht="12.75">
      <c r="C892" s="46"/>
      <c r="G892" s="44"/>
    </row>
    <row r="893" spans="3:7" ht="12.75">
      <c r="C893" s="46"/>
      <c r="G893" s="44"/>
    </row>
    <row r="894" spans="3:7" ht="12.75">
      <c r="C894" s="46"/>
      <c r="G894" s="44"/>
    </row>
    <row r="895" spans="3:7" ht="12.75">
      <c r="C895" s="46"/>
      <c r="G895" s="44"/>
    </row>
    <row r="896" spans="3:7" ht="12.75">
      <c r="C896" s="46"/>
      <c r="G896" s="44"/>
    </row>
    <row r="897" spans="3:7" ht="12.75">
      <c r="C897" s="46"/>
      <c r="G897" s="44"/>
    </row>
    <row r="898" spans="3:7" ht="12.75">
      <c r="C898" s="46"/>
      <c r="G898" s="44"/>
    </row>
    <row r="899" spans="3:7" ht="12.75">
      <c r="C899" s="46"/>
      <c r="G899" s="44"/>
    </row>
    <row r="900" spans="3:7" ht="12.75">
      <c r="C900" s="46"/>
      <c r="G900" s="44"/>
    </row>
    <row r="901" spans="3:7" ht="12.75">
      <c r="C901" s="46"/>
      <c r="G901" s="44"/>
    </row>
    <row r="902" spans="3:7" ht="12.75">
      <c r="C902" s="46"/>
      <c r="G902" s="44"/>
    </row>
    <row r="903" spans="3:7" ht="12.75">
      <c r="C903" s="46"/>
      <c r="G903" s="44"/>
    </row>
    <row r="904" spans="3:7" ht="12.75">
      <c r="C904" s="46"/>
      <c r="G904" s="44"/>
    </row>
    <row r="905" spans="3:7" ht="12.75">
      <c r="C905" s="46"/>
      <c r="G905" s="44"/>
    </row>
    <row r="906" spans="3:7" ht="12.75">
      <c r="C906" s="46"/>
      <c r="G906" s="44"/>
    </row>
    <row r="907" spans="3:7" ht="12.75">
      <c r="C907" s="46"/>
      <c r="G907" s="44"/>
    </row>
    <row r="908" spans="3:7" ht="12.75">
      <c r="C908" s="46"/>
      <c r="G908" s="44"/>
    </row>
    <row r="909" spans="3:7" ht="12.75">
      <c r="C909" s="46"/>
      <c r="G909" s="44"/>
    </row>
    <row r="910" spans="3:7" ht="12.75">
      <c r="C910" s="46"/>
      <c r="G910" s="44"/>
    </row>
    <row r="911" spans="3:7" ht="12.75">
      <c r="C911" s="46"/>
      <c r="G911" s="44"/>
    </row>
    <row r="912" spans="3:7" ht="12.75">
      <c r="C912" s="46"/>
      <c r="G912" s="44"/>
    </row>
    <row r="913" spans="3:7" ht="12.75">
      <c r="C913" s="46"/>
      <c r="G913" s="44"/>
    </row>
    <row r="914" spans="3:7" ht="12.75">
      <c r="C914" s="46"/>
      <c r="G914" s="44"/>
    </row>
    <row r="915" spans="3:7" ht="12.75">
      <c r="C915" s="46"/>
      <c r="G915" s="44"/>
    </row>
    <row r="916" spans="3:7" ht="12.75">
      <c r="C916" s="46"/>
      <c r="G916" s="44"/>
    </row>
    <row r="917" spans="3:7" ht="12.75">
      <c r="C917" s="46"/>
      <c r="G917" s="44"/>
    </row>
    <row r="918" spans="3:7" ht="12.75">
      <c r="C918" s="46"/>
      <c r="G918" s="44"/>
    </row>
    <row r="919" spans="3:7" ht="12.75">
      <c r="C919" s="46"/>
      <c r="G919" s="44"/>
    </row>
    <row r="920" spans="3:7" ht="12.75">
      <c r="C920" s="46"/>
      <c r="G920" s="44"/>
    </row>
    <row r="921" spans="3:7" ht="12.75">
      <c r="C921" s="46"/>
      <c r="G921" s="44"/>
    </row>
    <row r="922" spans="3:7" ht="12.75">
      <c r="C922" s="46"/>
      <c r="G922" s="44"/>
    </row>
    <row r="923" spans="3:7" ht="12.75">
      <c r="C923" s="46"/>
      <c r="G923" s="44"/>
    </row>
    <row r="924" spans="3:7" ht="12.75">
      <c r="C924" s="46"/>
      <c r="G924" s="44"/>
    </row>
    <row r="925" spans="3:7" ht="12.75">
      <c r="C925" s="46"/>
      <c r="G925" s="44"/>
    </row>
    <row r="926" spans="3:7" ht="12.75">
      <c r="C926" s="46"/>
      <c r="G926" s="44"/>
    </row>
    <row r="927" spans="3:7" ht="12.75">
      <c r="C927" s="46"/>
      <c r="G927" s="44"/>
    </row>
    <row r="928" spans="3:7" ht="12.75">
      <c r="C928" s="46"/>
      <c r="G928" s="44"/>
    </row>
    <row r="929" spans="3:7" ht="12.75">
      <c r="C929" s="46"/>
      <c r="G929" s="44"/>
    </row>
    <row r="930" spans="3:7" ht="12.75">
      <c r="C930" s="46"/>
      <c r="G930" s="44"/>
    </row>
    <row r="931" spans="3:7" ht="12.75">
      <c r="C931" s="46"/>
      <c r="G931" s="44"/>
    </row>
    <row r="932" spans="3:7" ht="12.75">
      <c r="C932" s="46"/>
      <c r="G932" s="44"/>
    </row>
    <row r="933" spans="3:7" ht="12.75">
      <c r="C933" s="46"/>
      <c r="G933" s="44"/>
    </row>
    <row r="934" spans="3:7" ht="12.75">
      <c r="C934" s="46"/>
      <c r="G934" s="44"/>
    </row>
    <row r="935" spans="3:7" ht="12.75">
      <c r="C935" s="46"/>
      <c r="G935" s="44"/>
    </row>
    <row r="936" spans="3:7" ht="12.75">
      <c r="C936" s="46"/>
      <c r="G936" s="44"/>
    </row>
    <row r="937" spans="3:7" ht="12.75">
      <c r="C937" s="46"/>
      <c r="G937" s="44"/>
    </row>
    <row r="938" spans="3:7" ht="12.75">
      <c r="C938" s="46"/>
      <c r="G938" s="44"/>
    </row>
    <row r="939" spans="3:7" ht="12.75">
      <c r="C939" s="46"/>
      <c r="G939" s="44"/>
    </row>
    <row r="940" spans="3:7" ht="12.75">
      <c r="C940" s="46"/>
      <c r="G940" s="44"/>
    </row>
    <row r="941" spans="3:7" ht="12.75">
      <c r="C941" s="46"/>
      <c r="G941" s="44"/>
    </row>
    <row r="942" spans="3:7" ht="12.75">
      <c r="C942" s="46"/>
      <c r="G942" s="44"/>
    </row>
    <row r="943" spans="3:7" ht="12.75">
      <c r="C943" s="46"/>
      <c r="G943" s="44"/>
    </row>
    <row r="944" spans="3:7" ht="12.75">
      <c r="C944" s="46"/>
      <c r="G944" s="44"/>
    </row>
    <row r="945" spans="3:7" ht="12.75">
      <c r="C945" s="46"/>
      <c r="G945" s="44"/>
    </row>
    <row r="946" spans="3:7" ht="12.75">
      <c r="C946" s="46"/>
      <c r="G946" s="44"/>
    </row>
    <row r="947" spans="3:7" ht="12.75">
      <c r="C947" s="46"/>
      <c r="G947" s="44"/>
    </row>
    <row r="948" spans="3:7" ht="12.75">
      <c r="C948" s="46"/>
      <c r="G948" s="44"/>
    </row>
    <row r="949" spans="3:7" ht="12.75">
      <c r="C949" s="46"/>
      <c r="G949" s="44"/>
    </row>
    <row r="950" spans="3:7" ht="12.75">
      <c r="C950" s="46"/>
      <c r="G950" s="44"/>
    </row>
    <row r="951" spans="3:7" ht="12.75">
      <c r="C951" s="46"/>
      <c r="G951" s="44"/>
    </row>
    <row r="952" spans="3:7" ht="12.75">
      <c r="C952" s="46"/>
      <c r="G952" s="44"/>
    </row>
    <row r="953" spans="3:7" ht="12.75">
      <c r="C953" s="46"/>
      <c r="G953" s="44"/>
    </row>
    <row r="954" spans="3:7" ht="12.75">
      <c r="C954" s="46"/>
      <c r="G954" s="44"/>
    </row>
    <row r="955" spans="3:7" ht="12.75">
      <c r="C955" s="46"/>
      <c r="G955" s="44"/>
    </row>
    <row r="956" spans="3:7" ht="12.75">
      <c r="C956" s="46"/>
      <c r="G956" s="44"/>
    </row>
    <row r="957" spans="3:7" ht="12.75">
      <c r="C957" s="46"/>
      <c r="G957" s="44"/>
    </row>
    <row r="958" spans="3:7" ht="12.75">
      <c r="C958" s="46"/>
      <c r="G958" s="44"/>
    </row>
    <row r="959" spans="3:7" ht="12.75">
      <c r="C959" s="46"/>
      <c r="G959" s="44"/>
    </row>
    <row r="960" spans="3:7" ht="12.75">
      <c r="C960" s="46"/>
      <c r="G960" s="44"/>
    </row>
    <row r="961" spans="3:7" ht="12.75">
      <c r="C961" s="46"/>
      <c r="G961" s="44"/>
    </row>
    <row r="962" spans="3:7" ht="12.75">
      <c r="C962" s="46"/>
      <c r="G962" s="44"/>
    </row>
    <row r="963" spans="3:7" ht="12.75">
      <c r="C963" s="46"/>
      <c r="G963" s="44"/>
    </row>
    <row r="964" spans="3:7" ht="12.75">
      <c r="C964" s="46"/>
      <c r="G964" s="44"/>
    </row>
    <row r="965" spans="3:7" ht="12.75">
      <c r="C965" s="46"/>
      <c r="G965" s="44"/>
    </row>
    <row r="966" spans="3:7" ht="12.75">
      <c r="C966" s="46"/>
      <c r="G966" s="44"/>
    </row>
    <row r="967" spans="3:7" ht="12.75">
      <c r="C967" s="46"/>
      <c r="G967" s="44"/>
    </row>
    <row r="968" spans="3:7" ht="12.75">
      <c r="C968" s="46"/>
      <c r="G968" s="44"/>
    </row>
    <row r="969" spans="3:7" ht="12.75">
      <c r="C969" s="46"/>
      <c r="G969" s="44"/>
    </row>
    <row r="970" spans="3:7" ht="12.75">
      <c r="C970" s="46"/>
      <c r="G970" s="44"/>
    </row>
    <row r="971" spans="3:7" ht="12.75">
      <c r="C971" s="46"/>
      <c r="G971" s="44"/>
    </row>
    <row r="972" spans="3:7" ht="12.75">
      <c r="C972" s="46"/>
      <c r="G972" s="44"/>
    </row>
    <row r="973" spans="3:7" ht="12.75">
      <c r="C973" s="46"/>
      <c r="G973" s="44"/>
    </row>
    <row r="974" spans="3:7" ht="12.75">
      <c r="C974" s="46"/>
      <c r="G974" s="44"/>
    </row>
    <row r="975" spans="3:7" ht="12.75">
      <c r="C975" s="46"/>
      <c r="G975" s="44"/>
    </row>
    <row r="976" spans="3:7" ht="12.75">
      <c r="C976" s="46"/>
      <c r="G976" s="44"/>
    </row>
    <row r="977" spans="3:7" ht="12.75">
      <c r="C977" s="46"/>
      <c r="G977" s="44"/>
    </row>
    <row r="978" spans="3:7" ht="12.75">
      <c r="C978" s="46"/>
      <c r="G978" s="44"/>
    </row>
    <row r="979" spans="3:7" ht="12.75">
      <c r="C979" s="46"/>
      <c r="G979" s="44"/>
    </row>
    <row r="980" spans="3:7" ht="12.75">
      <c r="C980" s="46"/>
      <c r="G980" s="44"/>
    </row>
    <row r="981" spans="3:7" ht="12.75">
      <c r="C981" s="46"/>
      <c r="G981" s="44"/>
    </row>
    <row r="982" spans="3:7" ht="12.75">
      <c r="C982" s="46"/>
      <c r="G982" s="44"/>
    </row>
    <row r="983" spans="3:7" ht="12.75">
      <c r="C983" s="46"/>
      <c r="G983" s="44"/>
    </row>
    <row r="984" spans="3:7" ht="12.75">
      <c r="C984" s="46"/>
      <c r="G984" s="44"/>
    </row>
    <row r="985" spans="3:7" ht="12.75">
      <c r="C985" s="46"/>
      <c r="G985" s="44"/>
    </row>
    <row r="986" spans="3:7" ht="12.75">
      <c r="C986" s="46"/>
      <c r="G986" s="44"/>
    </row>
    <row r="987" spans="3:7" ht="12.75">
      <c r="C987" s="46"/>
      <c r="G987" s="44"/>
    </row>
    <row r="988" spans="3:7" ht="12.75">
      <c r="C988" s="46"/>
      <c r="G988" s="44"/>
    </row>
    <row r="989" spans="3:7" ht="12.75">
      <c r="C989" s="46"/>
      <c r="G989" s="44"/>
    </row>
    <row r="990" spans="3:7" ht="12.75">
      <c r="C990" s="46"/>
      <c r="G990" s="44"/>
    </row>
    <row r="991" spans="3:7" ht="12.75">
      <c r="C991" s="46"/>
      <c r="G991" s="44"/>
    </row>
    <row r="992" spans="3:7" ht="12.75">
      <c r="C992" s="46"/>
      <c r="G992" s="44"/>
    </row>
    <row r="993" spans="3:7" ht="12.75">
      <c r="C993" s="46"/>
      <c r="G993" s="44"/>
    </row>
    <row r="994" spans="3:7" ht="12.75">
      <c r="C994" s="46"/>
      <c r="G994" s="44"/>
    </row>
    <row r="995" spans="3:7" ht="12.75">
      <c r="C995" s="46"/>
      <c r="G995" s="44"/>
    </row>
    <row r="996" spans="3:7" ht="12.75">
      <c r="C996" s="46"/>
      <c r="G996" s="44"/>
    </row>
    <row r="997" spans="3:7" ht="12.75">
      <c r="C997" s="46"/>
      <c r="G997" s="44"/>
    </row>
    <row r="998" spans="3:7" ht="12.75">
      <c r="C998" s="46"/>
      <c r="G998" s="44"/>
    </row>
    <row r="999" spans="3:7" ht="12.75">
      <c r="C999" s="46"/>
      <c r="G999" s="44"/>
    </row>
    <row r="1000" spans="3:7" ht="12.75">
      <c r="C1000" s="46"/>
      <c r="G1000" s="44"/>
    </row>
    <row r="1001" spans="3:7" ht="12.75">
      <c r="C1001" s="46"/>
      <c r="G1001" s="44"/>
    </row>
    <row r="1002" spans="3:7" ht="12.75">
      <c r="C1002" s="46"/>
      <c r="G1002" s="44"/>
    </row>
    <row r="1003" spans="3:7" ht="12.75">
      <c r="C1003" s="46"/>
      <c r="G1003" s="44"/>
    </row>
    <row r="1004" spans="3:7" ht="12.75">
      <c r="C1004" s="46"/>
      <c r="G1004" s="44"/>
    </row>
    <row r="1005" spans="3:7" ht="12.75">
      <c r="C1005" s="46"/>
      <c r="G1005" s="44"/>
    </row>
    <row r="1006" spans="3:7" ht="12.75">
      <c r="C1006" s="46"/>
      <c r="G1006" s="44"/>
    </row>
    <row r="1007" spans="3:7" ht="12.75">
      <c r="C1007" s="46"/>
      <c r="G1007" s="44"/>
    </row>
    <row r="1008" spans="3:7" ht="12.75">
      <c r="C1008" s="46"/>
      <c r="G1008" s="44"/>
    </row>
    <row r="1009" spans="3:7" ht="12.75">
      <c r="C1009" s="46"/>
      <c r="G1009" s="44"/>
    </row>
    <row r="1010" ht="12.75">
      <c r="G1010" s="44"/>
    </row>
    <row r="1011" ht="12.75">
      <c r="G1011" s="44"/>
    </row>
    <row r="1012" ht="12.75">
      <c r="G1012" s="44"/>
    </row>
    <row r="1013" ht="12.75">
      <c r="G1013" s="44"/>
    </row>
    <row r="1014" ht="12.75">
      <c r="G1014" s="44"/>
    </row>
    <row r="1015" ht="12.75">
      <c r="G1015" s="44"/>
    </row>
    <row r="1016" ht="12.75">
      <c r="G1016" s="44"/>
    </row>
    <row r="1017" ht="12.75">
      <c r="G1017" s="44"/>
    </row>
    <row r="1018" ht="12.75">
      <c r="G1018" s="44"/>
    </row>
    <row r="1019" ht="12.75">
      <c r="G1019" s="44"/>
    </row>
    <row r="1020" ht="12.75">
      <c r="G1020" s="44"/>
    </row>
    <row r="1021" ht="12.75">
      <c r="G1021" s="44"/>
    </row>
    <row r="1022" ht="12.75">
      <c r="G1022" s="44"/>
    </row>
    <row r="1023" ht="12.75">
      <c r="G1023" s="44"/>
    </row>
    <row r="1024" ht="12.75">
      <c r="G1024" s="44"/>
    </row>
    <row r="1025" ht="12.75">
      <c r="G1025" s="44"/>
    </row>
    <row r="1026" ht="12.75">
      <c r="G1026" s="44"/>
    </row>
    <row r="1027" ht="12.75">
      <c r="G1027" s="44"/>
    </row>
    <row r="1028" ht="12.75">
      <c r="G1028" s="44"/>
    </row>
    <row r="1029" ht="12.75">
      <c r="G1029" s="44"/>
    </row>
    <row r="1030" ht="12.75">
      <c r="G1030" s="44"/>
    </row>
    <row r="1031" ht="12.75">
      <c r="G1031" s="44"/>
    </row>
    <row r="1032" ht="12.75">
      <c r="G1032" s="44"/>
    </row>
    <row r="1033" ht="12.75">
      <c r="G1033" s="44"/>
    </row>
    <row r="1034" ht="12.75">
      <c r="G1034" s="44"/>
    </row>
    <row r="1035" ht="12.75">
      <c r="G1035" s="44"/>
    </row>
    <row r="1036" ht="12.75">
      <c r="G1036" s="44"/>
    </row>
    <row r="1037" ht="12.75">
      <c r="G1037" s="44"/>
    </row>
    <row r="1038" ht="12.75">
      <c r="G1038" s="44"/>
    </row>
    <row r="1039" ht="12.75">
      <c r="G1039" s="44"/>
    </row>
    <row r="1040" ht="12.75">
      <c r="G1040" s="44"/>
    </row>
    <row r="1041" ht="12.75">
      <c r="G1041" s="44"/>
    </row>
    <row r="1042" ht="12.75">
      <c r="G1042" s="44"/>
    </row>
    <row r="1043" ht="12.75">
      <c r="G1043" s="44"/>
    </row>
    <row r="1044" ht="12.75">
      <c r="G1044" s="44"/>
    </row>
    <row r="1045" ht="12.75">
      <c r="G1045" s="44"/>
    </row>
    <row r="1046" ht="12.75">
      <c r="G1046" s="44"/>
    </row>
    <row r="1047" ht="12.75">
      <c r="G1047" s="44"/>
    </row>
    <row r="1048" ht="12.75">
      <c r="G1048" s="44"/>
    </row>
    <row r="1049" ht="12.75">
      <c r="G1049" s="44"/>
    </row>
    <row r="1050" ht="12.75">
      <c r="G1050" s="44"/>
    </row>
    <row r="1051" ht="12.75">
      <c r="G1051" s="44"/>
    </row>
    <row r="1052" ht="12.75">
      <c r="G1052" s="44"/>
    </row>
    <row r="1053" ht="12.75">
      <c r="G1053" s="44"/>
    </row>
    <row r="1054" ht="12.75">
      <c r="G1054" s="44"/>
    </row>
    <row r="1055" ht="12.75">
      <c r="G1055" s="44"/>
    </row>
    <row r="1056" ht="12.75">
      <c r="G1056" s="44"/>
    </row>
    <row r="1057" ht="12.75">
      <c r="G1057" s="44"/>
    </row>
    <row r="1058" ht="12.75">
      <c r="G1058" s="44"/>
    </row>
    <row r="1059" ht="12.75">
      <c r="G1059" s="44"/>
    </row>
    <row r="1060" ht="12.75">
      <c r="G1060" s="44"/>
    </row>
    <row r="1061" ht="12.75">
      <c r="G1061" s="44"/>
    </row>
    <row r="1062" ht="12.75">
      <c r="G1062" s="44"/>
    </row>
    <row r="1063" ht="12.75">
      <c r="G1063" s="44"/>
    </row>
    <row r="1064" ht="12.75">
      <c r="G1064" s="44"/>
    </row>
    <row r="1065" ht="12.75">
      <c r="G1065" s="44"/>
    </row>
    <row r="1066" ht="12.75">
      <c r="G1066" s="44"/>
    </row>
    <row r="1067" ht="12.75">
      <c r="G1067" s="44"/>
    </row>
    <row r="1068" ht="12.75">
      <c r="G1068" s="44"/>
    </row>
    <row r="1069" ht="12.75">
      <c r="G1069" s="44"/>
    </row>
    <row r="1070" ht="12.75">
      <c r="G1070" s="44"/>
    </row>
    <row r="1071" ht="12.75">
      <c r="G1071" s="44"/>
    </row>
    <row r="1072" ht="12.75">
      <c r="G1072" s="44"/>
    </row>
    <row r="1073" ht="12.75">
      <c r="G1073" s="44"/>
    </row>
    <row r="1074" ht="12.75">
      <c r="G1074" s="44"/>
    </row>
    <row r="1075" ht="12.75">
      <c r="G1075" s="44"/>
    </row>
    <row r="1076" ht="12.75">
      <c r="G1076" s="44"/>
    </row>
    <row r="1077" ht="12.75">
      <c r="G1077" s="44"/>
    </row>
    <row r="1078" ht="12.75">
      <c r="G1078" s="44"/>
    </row>
    <row r="1079" ht="12.75">
      <c r="G1079" s="44"/>
    </row>
    <row r="1080" ht="12.75">
      <c r="G1080" s="44"/>
    </row>
    <row r="1081" ht="12.75">
      <c r="G1081" s="44"/>
    </row>
    <row r="1082" ht="12.75">
      <c r="G1082" s="44"/>
    </row>
    <row r="1083" ht="12.75">
      <c r="G1083" s="44"/>
    </row>
    <row r="1084" ht="12.75">
      <c r="G1084" s="44"/>
    </row>
    <row r="1085" ht="12.75">
      <c r="G1085" s="44"/>
    </row>
    <row r="1086" ht="12.75">
      <c r="G1086" s="44"/>
    </row>
    <row r="1087" ht="12.75">
      <c r="G1087" s="44"/>
    </row>
    <row r="1088" ht="12.75">
      <c r="G1088" s="44"/>
    </row>
    <row r="1089" ht="12.75">
      <c r="G1089" s="44"/>
    </row>
    <row r="1090" ht="12.75">
      <c r="G1090" s="44"/>
    </row>
    <row r="1091" ht="12.75">
      <c r="G1091" s="44"/>
    </row>
    <row r="1092" ht="12.75">
      <c r="G1092" s="44"/>
    </row>
    <row r="1093" ht="12.75">
      <c r="G1093" s="44"/>
    </row>
    <row r="1094" ht="12.75">
      <c r="G1094" s="44"/>
    </row>
    <row r="1095" ht="12.75">
      <c r="G1095" s="44"/>
    </row>
    <row r="1096" ht="12.75">
      <c r="G1096" s="44"/>
    </row>
    <row r="1097" ht="12.75">
      <c r="G1097" s="44"/>
    </row>
    <row r="1098" ht="12.75">
      <c r="G1098" s="44"/>
    </row>
    <row r="1099" ht="12.75">
      <c r="G1099" s="44"/>
    </row>
    <row r="1100" ht="12.75">
      <c r="G1100" s="44"/>
    </row>
    <row r="1101" ht="12.75">
      <c r="G1101" s="44"/>
    </row>
    <row r="1102" ht="12.75">
      <c r="G1102" s="44"/>
    </row>
    <row r="1103" ht="12.75">
      <c r="G1103" s="44"/>
    </row>
    <row r="1104" ht="12.75">
      <c r="G1104" s="44"/>
    </row>
    <row r="1105" ht="12.75">
      <c r="G1105" s="44"/>
    </row>
    <row r="1106" ht="12.75">
      <c r="G1106" s="44"/>
    </row>
    <row r="1107" ht="12.75">
      <c r="G1107" s="44"/>
    </row>
    <row r="1108" ht="12.75">
      <c r="G1108" s="44"/>
    </row>
    <row r="1109" ht="12.75">
      <c r="G1109" s="44"/>
    </row>
    <row r="1110" ht="12.75">
      <c r="G1110" s="44"/>
    </row>
    <row r="1111" ht="12.75">
      <c r="G1111" s="44"/>
    </row>
    <row r="1112" ht="12.75">
      <c r="G1112" s="44"/>
    </row>
    <row r="1113" ht="12.75">
      <c r="G1113" s="44"/>
    </row>
    <row r="1114" ht="12.75">
      <c r="G1114" s="44"/>
    </row>
    <row r="1115" ht="12.75">
      <c r="G1115" s="44"/>
    </row>
    <row r="1116" ht="12.75">
      <c r="G1116" s="44"/>
    </row>
    <row r="1117" ht="12.75">
      <c r="G1117" s="44"/>
    </row>
    <row r="1118" ht="12.75">
      <c r="G1118" s="44"/>
    </row>
    <row r="1119" ht="12.75">
      <c r="G1119" s="44"/>
    </row>
    <row r="1120" ht="12.75">
      <c r="G1120" s="44"/>
    </row>
    <row r="1121" ht="12.75">
      <c r="G1121" s="44"/>
    </row>
    <row r="1122" ht="12.75">
      <c r="G1122" s="44"/>
    </row>
    <row r="1123" ht="12.75">
      <c r="G1123" s="44"/>
    </row>
    <row r="1124" ht="12.75">
      <c r="G1124" s="44"/>
    </row>
    <row r="1125" ht="12.75">
      <c r="G1125" s="44"/>
    </row>
    <row r="1126" ht="12.75">
      <c r="G1126" s="44"/>
    </row>
    <row r="1127" ht="12.75">
      <c r="G1127" s="44"/>
    </row>
    <row r="1128" ht="12.75">
      <c r="G1128" s="44"/>
    </row>
    <row r="1129" ht="12.75">
      <c r="G1129" s="44"/>
    </row>
    <row r="1130" ht="12.75">
      <c r="G1130" s="44"/>
    </row>
    <row r="1131" ht="12.75">
      <c r="G1131" s="44"/>
    </row>
    <row r="1132" ht="12.75">
      <c r="G1132" s="44"/>
    </row>
    <row r="1133" ht="12.75">
      <c r="G1133" s="44"/>
    </row>
    <row r="1134" ht="12.75">
      <c r="G1134" s="44"/>
    </row>
    <row r="1135" ht="12.75">
      <c r="G1135" s="44"/>
    </row>
    <row r="1136" ht="12.75">
      <c r="G1136" s="44"/>
    </row>
    <row r="1137" ht="12.75">
      <c r="G1137" s="44"/>
    </row>
    <row r="1138" ht="12.75">
      <c r="G1138" s="44"/>
    </row>
    <row r="1139" ht="12.75">
      <c r="G1139" s="44"/>
    </row>
    <row r="1140" ht="12.75">
      <c r="G1140" s="44"/>
    </row>
    <row r="1141" ht="12.75">
      <c r="G1141" s="44"/>
    </row>
    <row r="1142" ht="12.75">
      <c r="G1142" s="44"/>
    </row>
    <row r="1143" ht="12.75">
      <c r="G1143" s="44"/>
    </row>
    <row r="1144" ht="12.75">
      <c r="G1144" s="44"/>
    </row>
    <row r="1145" ht="12.75">
      <c r="G1145" s="44"/>
    </row>
    <row r="1146" ht="12.75">
      <c r="G1146" s="44"/>
    </row>
    <row r="1147" ht="12.75">
      <c r="G1147" s="44"/>
    </row>
    <row r="1148" ht="12.75">
      <c r="G1148" s="44"/>
    </row>
    <row r="1149" ht="12.75">
      <c r="G1149" s="44"/>
    </row>
    <row r="1150" ht="12.75">
      <c r="G1150" s="44"/>
    </row>
    <row r="1151" ht="12.75">
      <c r="G1151" s="44"/>
    </row>
    <row r="1152" ht="12.75">
      <c r="G1152" s="44"/>
    </row>
    <row r="1153" ht="12.75">
      <c r="G1153" s="44"/>
    </row>
    <row r="1154" ht="12.75">
      <c r="G1154" s="44"/>
    </row>
    <row r="1155" ht="12.75">
      <c r="G1155" s="44"/>
    </row>
    <row r="1156" ht="12.75">
      <c r="G1156" s="44"/>
    </row>
    <row r="1157" ht="12.75">
      <c r="G1157" s="44"/>
    </row>
    <row r="1158" ht="12.75">
      <c r="G1158" s="44"/>
    </row>
    <row r="1159" ht="12.75">
      <c r="G1159" s="44"/>
    </row>
    <row r="1160" ht="12.75">
      <c r="G1160" s="44"/>
    </row>
    <row r="1161" ht="12.75">
      <c r="G1161" s="44"/>
    </row>
    <row r="1162" ht="12.75">
      <c r="G1162" s="44"/>
    </row>
    <row r="1163" ht="12.75">
      <c r="G1163" s="44"/>
    </row>
    <row r="1164" ht="12.75">
      <c r="G1164" s="44"/>
    </row>
    <row r="1165" ht="12.75">
      <c r="G1165" s="44"/>
    </row>
    <row r="1166" ht="12.75">
      <c r="G1166" s="44"/>
    </row>
    <row r="1167" ht="12.75">
      <c r="G1167" s="44"/>
    </row>
    <row r="1168" ht="12.75">
      <c r="G1168" s="44"/>
    </row>
    <row r="1169" ht="12.75">
      <c r="G1169" s="44"/>
    </row>
    <row r="1170" ht="12.75">
      <c r="G1170" s="44"/>
    </row>
    <row r="1171" ht="12.75">
      <c r="G1171" s="44"/>
    </row>
    <row r="1172" ht="12.75">
      <c r="G1172" s="44"/>
    </row>
    <row r="1173" ht="12.75">
      <c r="G1173" s="44"/>
    </row>
    <row r="1174" ht="12.75">
      <c r="G1174" s="44"/>
    </row>
    <row r="1175" ht="12.75">
      <c r="G1175" s="44"/>
    </row>
    <row r="1176" ht="12.75">
      <c r="G1176" s="44"/>
    </row>
    <row r="1177" ht="12.75">
      <c r="G1177" s="44"/>
    </row>
    <row r="1178" ht="12.75">
      <c r="G1178" s="44"/>
    </row>
    <row r="1179" ht="12.75">
      <c r="G1179" s="44"/>
    </row>
    <row r="1180" ht="12.75">
      <c r="G1180" s="44"/>
    </row>
    <row r="1181" ht="12.75">
      <c r="G1181" s="44"/>
    </row>
    <row r="1182" ht="12.75">
      <c r="G1182" s="44"/>
    </row>
    <row r="1183" ht="12.75">
      <c r="G1183" s="44"/>
    </row>
    <row r="1184" ht="12.75">
      <c r="G1184" s="44"/>
    </row>
    <row r="1185" ht="12.75">
      <c r="G1185" s="44"/>
    </row>
    <row r="1186" ht="12.75">
      <c r="G1186" s="44"/>
    </row>
    <row r="1187" ht="12.75">
      <c r="G1187" s="44"/>
    </row>
    <row r="1188" ht="12.75">
      <c r="G1188" s="44"/>
    </row>
    <row r="1189" ht="12.75">
      <c r="G1189" s="44"/>
    </row>
    <row r="1190" ht="12.75">
      <c r="G1190" s="44"/>
    </row>
    <row r="1191" ht="12.75">
      <c r="G1191" s="44"/>
    </row>
    <row r="1192" ht="12.75">
      <c r="G1192" s="44"/>
    </row>
    <row r="1193" ht="12.75">
      <c r="G1193" s="44"/>
    </row>
    <row r="1194" ht="12.75">
      <c r="G1194" s="44"/>
    </row>
    <row r="1195" ht="12.75">
      <c r="G1195" s="44"/>
    </row>
    <row r="1196" ht="12.75">
      <c r="G1196" s="44"/>
    </row>
    <row r="1197" ht="12.75">
      <c r="G1197" s="44"/>
    </row>
    <row r="1198" ht="12.75">
      <c r="G1198" s="44"/>
    </row>
    <row r="1199" ht="12.75">
      <c r="G1199" s="44"/>
    </row>
    <row r="1200" ht="12.75">
      <c r="G1200" s="44"/>
    </row>
    <row r="1201" ht="12.75">
      <c r="G1201" s="44"/>
    </row>
    <row r="1202" ht="12.75">
      <c r="G1202" s="44"/>
    </row>
    <row r="1203" ht="12.75">
      <c r="G1203" s="44"/>
    </row>
    <row r="1204" ht="12.75">
      <c r="G1204" s="44"/>
    </row>
    <row r="1205" ht="12.75">
      <c r="G1205" s="44"/>
    </row>
    <row r="1206" ht="12.75">
      <c r="G1206" s="44"/>
    </row>
    <row r="1207" ht="12.75">
      <c r="G1207" s="44"/>
    </row>
    <row r="1208" ht="12.75">
      <c r="G1208" s="44"/>
    </row>
    <row r="1209" ht="12.75">
      <c r="G1209" s="44"/>
    </row>
    <row r="1210" ht="12.75">
      <c r="G1210" s="44"/>
    </row>
    <row r="1211" ht="12.75">
      <c r="G1211" s="44"/>
    </row>
    <row r="1212" ht="12.75">
      <c r="G1212" s="44"/>
    </row>
    <row r="1213" ht="12.75">
      <c r="G1213" s="44"/>
    </row>
    <row r="1214" ht="12.75">
      <c r="G1214" s="44"/>
    </row>
    <row r="1215" ht="12.75">
      <c r="G1215" s="44"/>
    </row>
    <row r="1216" ht="12.75">
      <c r="G1216" s="44"/>
    </row>
    <row r="1217" ht="12.75">
      <c r="G1217" s="44"/>
    </row>
    <row r="1218" ht="12.75">
      <c r="G1218" s="44"/>
    </row>
    <row r="1219" ht="12.75">
      <c r="G1219" s="44"/>
    </row>
    <row r="1220" ht="12.75">
      <c r="G1220" s="44"/>
    </row>
    <row r="1221" ht="12.75">
      <c r="G1221" s="44"/>
    </row>
    <row r="1222" ht="12.75">
      <c r="G1222" s="44"/>
    </row>
    <row r="1223" ht="12.75">
      <c r="G1223" s="44"/>
    </row>
    <row r="1224" ht="12.75">
      <c r="G1224" s="44"/>
    </row>
    <row r="1225" ht="12.75">
      <c r="G1225" s="44"/>
    </row>
    <row r="1226" ht="12.75">
      <c r="G1226" s="44"/>
    </row>
    <row r="1227" ht="12.75">
      <c r="G1227" s="44"/>
    </row>
    <row r="1228" ht="12.75">
      <c r="G1228" s="44"/>
    </row>
    <row r="1229" ht="12.75">
      <c r="G1229" s="44"/>
    </row>
    <row r="1230" ht="12.75">
      <c r="G1230" s="44"/>
    </row>
    <row r="1231" ht="12.75">
      <c r="G1231" s="44"/>
    </row>
    <row r="1232" ht="12.75">
      <c r="G1232" s="44"/>
    </row>
    <row r="1233" ht="12.75">
      <c r="G1233" s="44"/>
    </row>
    <row r="1234" ht="12.75">
      <c r="G1234" s="44"/>
    </row>
    <row r="1235" ht="12.75">
      <c r="G1235" s="44"/>
    </row>
    <row r="1236" ht="12.75">
      <c r="G1236" s="44"/>
    </row>
    <row r="1237" ht="12.75">
      <c r="G1237" s="44"/>
    </row>
    <row r="1238" ht="12.75">
      <c r="G1238" s="44"/>
    </row>
    <row r="1239" ht="12.75">
      <c r="G1239" s="44"/>
    </row>
    <row r="1240" ht="12.75">
      <c r="G1240" s="44"/>
    </row>
    <row r="1241" ht="12.75">
      <c r="G1241" s="44"/>
    </row>
    <row r="1242" ht="12.75">
      <c r="G1242" s="44"/>
    </row>
    <row r="1243" ht="12.75">
      <c r="G1243" s="44"/>
    </row>
    <row r="1244" ht="12.75">
      <c r="G1244" s="44"/>
    </row>
    <row r="1245" ht="12.75">
      <c r="G1245" s="44"/>
    </row>
    <row r="1246" ht="12.75">
      <c r="G1246" s="44"/>
    </row>
    <row r="1247" ht="12.75">
      <c r="G1247" s="44"/>
    </row>
    <row r="1248" ht="12.75">
      <c r="G1248" s="44"/>
    </row>
    <row r="1249" ht="12.75">
      <c r="G1249" s="44"/>
    </row>
    <row r="1250" ht="12.75">
      <c r="G1250" s="44"/>
    </row>
    <row r="1251" ht="12.75">
      <c r="G1251" s="44"/>
    </row>
    <row r="1252" ht="12.75">
      <c r="G1252" s="44"/>
    </row>
    <row r="1253" ht="12.75">
      <c r="G1253" s="44"/>
    </row>
    <row r="1254" ht="12.75">
      <c r="G1254" s="44"/>
    </row>
    <row r="1255" ht="12.75">
      <c r="G1255" s="44"/>
    </row>
    <row r="1256" ht="12.75">
      <c r="G1256" s="44"/>
    </row>
    <row r="1257" ht="12.75">
      <c r="G1257" s="44"/>
    </row>
    <row r="1258" ht="12.75">
      <c r="G1258" s="44"/>
    </row>
    <row r="1259" ht="12.75">
      <c r="G1259" s="44"/>
    </row>
    <row r="1260" ht="12.75">
      <c r="G1260" s="44"/>
    </row>
    <row r="1261" ht="12.75">
      <c r="G1261" s="44"/>
    </row>
    <row r="1262" ht="12.75">
      <c r="G1262" s="44"/>
    </row>
    <row r="1263" ht="12.75">
      <c r="G1263" s="44"/>
    </row>
    <row r="1264" ht="12.75">
      <c r="G1264" s="44"/>
    </row>
    <row r="1265" ht="12.75">
      <c r="G1265" s="44"/>
    </row>
    <row r="1266" ht="12.75">
      <c r="G1266" s="44"/>
    </row>
    <row r="1267" ht="12.75">
      <c r="G1267" s="44"/>
    </row>
    <row r="1268" ht="12.75">
      <c r="G1268" s="44"/>
    </row>
    <row r="1269" ht="12.75">
      <c r="G1269" s="44"/>
    </row>
    <row r="1270" ht="12.75">
      <c r="G1270" s="44"/>
    </row>
    <row r="1271" ht="12.75">
      <c r="G1271" s="44"/>
    </row>
    <row r="1272" ht="12.75">
      <c r="G1272" s="44"/>
    </row>
    <row r="1273" ht="12.75">
      <c r="G1273" s="44"/>
    </row>
    <row r="1274" ht="12.75">
      <c r="G1274" s="44"/>
    </row>
    <row r="1275" ht="12.75">
      <c r="G1275" s="44"/>
    </row>
    <row r="1276" ht="12.75">
      <c r="G1276" s="44"/>
    </row>
    <row r="1277" ht="12.75">
      <c r="G1277" s="44"/>
    </row>
    <row r="1278" ht="12.75">
      <c r="G1278" s="44"/>
    </row>
    <row r="1279" ht="12.75">
      <c r="G1279" s="44"/>
    </row>
    <row r="1280" ht="12.75">
      <c r="G1280" s="44"/>
    </row>
    <row r="1281" ht="12.75">
      <c r="G1281" s="44"/>
    </row>
    <row r="1282" ht="12.75">
      <c r="G1282" s="44"/>
    </row>
    <row r="1283" ht="12.75">
      <c r="G1283" s="44"/>
    </row>
    <row r="1284" ht="12.75">
      <c r="G1284" s="44"/>
    </row>
    <row r="1285" ht="12.75">
      <c r="G1285" s="44"/>
    </row>
    <row r="1286" ht="12.75">
      <c r="G1286" s="44"/>
    </row>
    <row r="1287" ht="12.75">
      <c r="G1287" s="44"/>
    </row>
    <row r="1288" ht="12.75">
      <c r="G1288" s="44"/>
    </row>
    <row r="1289" ht="12.75">
      <c r="G1289" s="44"/>
    </row>
    <row r="1290" ht="12.75">
      <c r="G1290" s="44"/>
    </row>
    <row r="1291" ht="12.75">
      <c r="G1291" s="44"/>
    </row>
    <row r="1292" ht="12.75">
      <c r="G1292" s="44"/>
    </row>
    <row r="1293" ht="12.75">
      <c r="G1293" s="44"/>
    </row>
    <row r="1294" ht="12.75">
      <c r="G1294" s="44"/>
    </row>
    <row r="1295" ht="12.75">
      <c r="G1295" s="44"/>
    </row>
    <row r="1296" ht="12.75">
      <c r="G1296" s="44"/>
    </row>
    <row r="1297" ht="12.75">
      <c r="G1297" s="44"/>
    </row>
    <row r="1298" ht="12.75">
      <c r="G1298" s="44"/>
    </row>
    <row r="1299" ht="12.75">
      <c r="G1299" s="44"/>
    </row>
    <row r="1300" ht="12.75">
      <c r="G1300" s="44"/>
    </row>
    <row r="1301" ht="12.75">
      <c r="G1301" s="44"/>
    </row>
    <row r="1302" ht="12.75">
      <c r="G1302" s="44"/>
    </row>
    <row r="1303" ht="12.75">
      <c r="G1303" s="44"/>
    </row>
    <row r="1304" ht="12.75">
      <c r="G1304" s="44"/>
    </row>
    <row r="1305" ht="12.75">
      <c r="G1305" s="44"/>
    </row>
    <row r="1306" ht="12.75">
      <c r="G1306" s="44"/>
    </row>
    <row r="1307" ht="12.75">
      <c r="G1307" s="44"/>
    </row>
    <row r="1308" ht="12.75">
      <c r="G1308" s="44"/>
    </row>
    <row r="1309" ht="12.75">
      <c r="G1309" s="44"/>
    </row>
    <row r="1310" ht="12.75">
      <c r="G1310" s="44"/>
    </row>
    <row r="1311" ht="12.75">
      <c r="G1311" s="44"/>
    </row>
    <row r="1312" ht="12.75">
      <c r="G1312" s="44"/>
    </row>
    <row r="1313" ht="12.75">
      <c r="G1313" s="44"/>
    </row>
    <row r="1314" ht="12.75">
      <c r="G1314" s="44"/>
    </row>
    <row r="1315" ht="12.75">
      <c r="G1315" s="44"/>
    </row>
    <row r="1316" ht="12.75">
      <c r="G1316" s="44"/>
    </row>
    <row r="1317" ht="12.75">
      <c r="G1317" s="44"/>
    </row>
    <row r="1318" ht="12.75">
      <c r="G1318" s="44"/>
    </row>
    <row r="1319" ht="12.75">
      <c r="G1319" s="44"/>
    </row>
    <row r="1320" ht="12.75">
      <c r="G1320" s="44"/>
    </row>
    <row r="1321" ht="12.75">
      <c r="G1321" s="44"/>
    </row>
    <row r="1322" ht="12.75">
      <c r="G1322" s="44"/>
    </row>
    <row r="1323" ht="12.75">
      <c r="G1323" s="44"/>
    </row>
    <row r="1324" ht="12.75">
      <c r="G1324" s="44"/>
    </row>
    <row r="1325" ht="12.75">
      <c r="G1325" s="44"/>
    </row>
    <row r="1326" ht="12.75">
      <c r="G1326" s="44"/>
    </row>
    <row r="1327" ht="12.75">
      <c r="G1327" s="44"/>
    </row>
    <row r="1328" ht="12.75">
      <c r="G1328" s="44"/>
    </row>
    <row r="1329" ht="12.75">
      <c r="G1329" s="44"/>
    </row>
    <row r="1330" ht="12.75">
      <c r="G1330" s="44"/>
    </row>
    <row r="1331" ht="12.75">
      <c r="G1331" s="44"/>
    </row>
    <row r="1332" ht="12.75">
      <c r="G1332" s="44"/>
    </row>
    <row r="1333" ht="12.75">
      <c r="G1333" s="44"/>
    </row>
    <row r="1334" ht="12.75">
      <c r="G1334" s="44"/>
    </row>
    <row r="1335" ht="12.75">
      <c r="G1335" s="44"/>
    </row>
    <row r="1336" ht="12.75">
      <c r="G1336" s="44"/>
    </row>
    <row r="1337" ht="12.75">
      <c r="G1337" s="44"/>
    </row>
    <row r="1338" ht="12.75">
      <c r="G1338" s="44"/>
    </row>
    <row r="1339" ht="12.75">
      <c r="G1339" s="44"/>
    </row>
    <row r="1340" ht="12.75">
      <c r="G1340" s="44"/>
    </row>
    <row r="1341" ht="12.75">
      <c r="G1341" s="44"/>
    </row>
    <row r="1342" ht="12.75">
      <c r="G1342" s="44"/>
    </row>
    <row r="1343" ht="12.75">
      <c r="G1343" s="44"/>
    </row>
    <row r="1344" ht="12.75">
      <c r="G1344" s="44"/>
    </row>
    <row r="1345" ht="12.75">
      <c r="G1345" s="44"/>
    </row>
    <row r="1346" ht="12.75">
      <c r="G1346" s="44"/>
    </row>
    <row r="1347" ht="12.75">
      <c r="G1347" s="44"/>
    </row>
    <row r="1348" ht="12.75">
      <c r="G1348" s="44"/>
    </row>
    <row r="1349" ht="12.75">
      <c r="G1349" s="44"/>
    </row>
    <row r="1350" ht="12.75">
      <c r="G1350" s="44"/>
    </row>
    <row r="1351" ht="12.75">
      <c r="G1351" s="44"/>
    </row>
    <row r="1352" ht="12.75">
      <c r="G1352" s="44"/>
    </row>
    <row r="1353" ht="12.75">
      <c r="G1353" s="44"/>
    </row>
    <row r="1354" ht="12.75">
      <c r="G1354" s="44"/>
    </row>
    <row r="1355" ht="12.75">
      <c r="G1355" s="44"/>
    </row>
    <row r="1356" ht="12.75">
      <c r="G1356" s="44"/>
    </row>
    <row r="1357" ht="12.75">
      <c r="G1357" s="44"/>
    </row>
    <row r="1358" ht="12.75">
      <c r="G1358" s="44"/>
    </row>
    <row r="1359" ht="12.75">
      <c r="G1359" s="44"/>
    </row>
    <row r="1360" ht="12.75">
      <c r="G1360" s="44"/>
    </row>
    <row r="1361" ht="12.75">
      <c r="G1361" s="44"/>
    </row>
    <row r="1362" ht="12.75">
      <c r="G1362" s="44"/>
    </row>
    <row r="1363" ht="12.75">
      <c r="G1363" s="44"/>
    </row>
    <row r="1364" ht="12.75">
      <c r="G1364" s="44"/>
    </row>
    <row r="1365" ht="12.75">
      <c r="G1365" s="44"/>
    </row>
    <row r="1366" ht="12.75">
      <c r="G1366" s="44"/>
    </row>
    <row r="1367" ht="12.75">
      <c r="G1367" s="44"/>
    </row>
    <row r="1368" ht="12.75">
      <c r="G1368" s="44"/>
    </row>
    <row r="1369" ht="12.75">
      <c r="G1369" s="44"/>
    </row>
    <row r="1370" ht="12.75">
      <c r="G1370" s="44"/>
    </row>
    <row r="1371" ht="12.75">
      <c r="G1371" s="44"/>
    </row>
    <row r="1372" ht="12.75">
      <c r="G1372" s="44"/>
    </row>
    <row r="1373" ht="12.75">
      <c r="G1373" s="44"/>
    </row>
    <row r="1374" ht="12.75">
      <c r="G1374" s="44"/>
    </row>
    <row r="1375" ht="12.75">
      <c r="G1375" s="44"/>
    </row>
    <row r="1376" ht="12.75">
      <c r="G1376" s="44"/>
    </row>
    <row r="1377" ht="12.75">
      <c r="G1377" s="44"/>
    </row>
    <row r="1378" ht="12.75">
      <c r="G1378" s="44"/>
    </row>
    <row r="1379" ht="12.75">
      <c r="G1379" s="44"/>
    </row>
    <row r="1380" ht="12.75">
      <c r="G1380" s="44"/>
    </row>
    <row r="1381" ht="12.75">
      <c r="G1381" s="44"/>
    </row>
    <row r="1382" ht="12.75">
      <c r="G1382" s="44"/>
    </row>
    <row r="1383" ht="12.75">
      <c r="G1383" s="44"/>
    </row>
    <row r="1384" ht="12.75">
      <c r="G1384" s="44"/>
    </row>
    <row r="1385" ht="12.75">
      <c r="G1385" s="44"/>
    </row>
    <row r="1386" ht="12.75">
      <c r="G1386" s="44"/>
    </row>
    <row r="1387" ht="12.75">
      <c r="G1387" s="44"/>
    </row>
    <row r="1388" ht="12.75">
      <c r="G1388" s="44"/>
    </row>
    <row r="1389" ht="12.75">
      <c r="G1389" s="44"/>
    </row>
    <row r="1390" ht="12.75">
      <c r="G1390" s="44"/>
    </row>
    <row r="1391" ht="12.75">
      <c r="G1391" s="44"/>
    </row>
    <row r="1392" ht="12.75">
      <c r="G1392" s="44"/>
    </row>
    <row r="1393" ht="12.75">
      <c r="G1393" s="44"/>
    </row>
    <row r="1394" ht="12.75">
      <c r="G1394" s="44"/>
    </row>
    <row r="1395" ht="12.75">
      <c r="G1395" s="44"/>
    </row>
    <row r="1396" ht="12.75">
      <c r="G1396" s="44"/>
    </row>
    <row r="1397" ht="12.75">
      <c r="G1397" s="44"/>
    </row>
    <row r="1398" ht="12.75">
      <c r="G1398" s="44"/>
    </row>
    <row r="1399" ht="12.75">
      <c r="G1399" s="44"/>
    </row>
    <row r="1400" ht="12.75">
      <c r="G1400" s="44"/>
    </row>
    <row r="1401" ht="12.75">
      <c r="G1401" s="44"/>
    </row>
    <row r="1402" ht="12.75">
      <c r="G1402" s="44"/>
    </row>
    <row r="1403" ht="12.75">
      <c r="G1403" s="44"/>
    </row>
    <row r="1404" ht="12.75">
      <c r="G1404" s="44"/>
    </row>
    <row r="1405" ht="12.75">
      <c r="G1405" s="44"/>
    </row>
    <row r="1406" ht="12.75">
      <c r="G1406" s="44"/>
    </row>
    <row r="1407" ht="12.75">
      <c r="G1407" s="44"/>
    </row>
    <row r="1408" ht="12.75">
      <c r="G1408" s="44"/>
    </row>
    <row r="1409" ht="12.75">
      <c r="G1409" s="44"/>
    </row>
    <row r="1410" ht="12.75">
      <c r="G1410" s="44"/>
    </row>
    <row r="1411" ht="12.75">
      <c r="G1411" s="44"/>
    </row>
    <row r="1412" ht="12.75">
      <c r="G1412" s="44"/>
    </row>
    <row r="1413" ht="12.75">
      <c r="G1413" s="44"/>
    </row>
    <row r="1414" ht="12.75">
      <c r="G1414" s="44"/>
    </row>
    <row r="1415" ht="12.75">
      <c r="G1415" s="44"/>
    </row>
    <row r="1416" ht="12.75">
      <c r="G1416" s="44"/>
    </row>
    <row r="1417" ht="12.75">
      <c r="G1417" s="44"/>
    </row>
    <row r="1418" ht="12.75">
      <c r="G1418" s="44"/>
    </row>
    <row r="1419" ht="12.75">
      <c r="G1419" s="44"/>
    </row>
    <row r="1420" ht="12.75">
      <c r="G1420" s="44"/>
    </row>
    <row r="1421" ht="12.75">
      <c r="G1421" s="44"/>
    </row>
    <row r="1422" ht="12.75">
      <c r="G1422" s="44"/>
    </row>
    <row r="1423" ht="12.75">
      <c r="G1423" s="44"/>
    </row>
    <row r="1424" ht="12.75">
      <c r="G1424" s="44"/>
    </row>
    <row r="1425" ht="12.75">
      <c r="G1425" s="44"/>
    </row>
    <row r="1426" ht="12.75">
      <c r="G1426" s="44"/>
    </row>
    <row r="1427" ht="12.75">
      <c r="G1427" s="44"/>
    </row>
    <row r="1428" ht="12.75">
      <c r="G1428" s="44"/>
    </row>
    <row r="1429" ht="12.75">
      <c r="G1429" s="44"/>
    </row>
    <row r="1430" ht="12.75">
      <c r="G1430" s="44"/>
    </row>
    <row r="1431" ht="12.75">
      <c r="G1431" s="44"/>
    </row>
    <row r="1432" ht="12.75">
      <c r="G1432" s="44"/>
    </row>
    <row r="1433" ht="12.75">
      <c r="G1433" s="44"/>
    </row>
    <row r="1434" ht="12.75">
      <c r="G1434" s="44"/>
    </row>
    <row r="1435" ht="12.75">
      <c r="G1435" s="44"/>
    </row>
    <row r="1436" ht="12.75">
      <c r="G1436" s="44"/>
    </row>
    <row r="1437" ht="12.75">
      <c r="G1437" s="44"/>
    </row>
    <row r="1438" ht="12.75">
      <c r="G1438" s="44"/>
    </row>
    <row r="1439" ht="12.75">
      <c r="G1439" s="44"/>
    </row>
    <row r="1440" ht="12.75">
      <c r="G1440" s="44"/>
    </row>
    <row r="1441" ht="12.75">
      <c r="G1441" s="44"/>
    </row>
    <row r="1442" ht="12.75">
      <c r="G1442" s="44"/>
    </row>
    <row r="1443" ht="12.75">
      <c r="G1443" s="44"/>
    </row>
    <row r="1444" ht="12.75">
      <c r="G1444" s="44"/>
    </row>
    <row r="1445" ht="12.75">
      <c r="G1445" s="44"/>
    </row>
    <row r="1446" ht="12.75">
      <c r="G1446" s="44"/>
    </row>
    <row r="1447" ht="12.75">
      <c r="G1447" s="44"/>
    </row>
    <row r="1448" ht="12.75">
      <c r="G1448" s="44"/>
    </row>
    <row r="1449" ht="12.75">
      <c r="G1449" s="44"/>
    </row>
    <row r="1450" ht="12.75">
      <c r="G1450" s="44"/>
    </row>
    <row r="1451" ht="12.75">
      <c r="G1451" s="44"/>
    </row>
    <row r="1452" ht="12.75">
      <c r="G1452" s="44"/>
    </row>
    <row r="1453" ht="12.75">
      <c r="G1453" s="44"/>
    </row>
    <row r="1454" ht="12.75">
      <c r="G1454" s="44"/>
    </row>
    <row r="1455" ht="12.75">
      <c r="G1455" s="44"/>
    </row>
    <row r="1456" ht="12.75">
      <c r="G1456" s="44"/>
    </row>
    <row r="1457" ht="12.75">
      <c r="G1457" s="44"/>
    </row>
    <row r="1458" ht="12.75">
      <c r="G1458" s="44"/>
    </row>
    <row r="1459" ht="12.75">
      <c r="G1459" s="44"/>
    </row>
    <row r="1460" ht="12.75">
      <c r="G1460" s="44"/>
    </row>
    <row r="1461" ht="12.75">
      <c r="G1461" s="44"/>
    </row>
    <row r="1462" ht="12.75">
      <c r="G1462" s="44"/>
    </row>
    <row r="1463" ht="12.75">
      <c r="G1463" s="44"/>
    </row>
    <row r="1464" ht="12.75">
      <c r="G1464" s="44"/>
    </row>
    <row r="1465" ht="12.75">
      <c r="G1465" s="44"/>
    </row>
    <row r="1466" ht="12.75">
      <c r="G1466" s="44"/>
    </row>
    <row r="1467" ht="12.75">
      <c r="G1467" s="44"/>
    </row>
    <row r="1468" ht="12.75">
      <c r="G1468" s="44"/>
    </row>
    <row r="1469" ht="12.75">
      <c r="G1469" s="44"/>
    </row>
    <row r="1470" ht="12.75">
      <c r="G1470" s="44"/>
    </row>
    <row r="1471" ht="12.75">
      <c r="G1471" s="44"/>
    </row>
    <row r="1472" ht="12.75">
      <c r="G1472" s="44"/>
    </row>
    <row r="1473" ht="12.75">
      <c r="G1473" s="44"/>
    </row>
    <row r="1474" ht="12.75">
      <c r="G1474" s="44"/>
    </row>
    <row r="1475" ht="12.75">
      <c r="G1475" s="44"/>
    </row>
    <row r="1476" ht="12.75">
      <c r="G1476" s="44"/>
    </row>
    <row r="1477" ht="12.75">
      <c r="G1477" s="44"/>
    </row>
    <row r="1478" ht="12.75">
      <c r="G1478" s="44"/>
    </row>
    <row r="1479" ht="12.75">
      <c r="G1479" s="44"/>
    </row>
    <row r="1480" ht="12.75">
      <c r="G1480" s="44"/>
    </row>
    <row r="1481" ht="12.75">
      <c r="G1481" s="44"/>
    </row>
    <row r="1482" ht="12.75">
      <c r="G1482" s="44"/>
    </row>
    <row r="1483" ht="12.75">
      <c r="G1483" s="44"/>
    </row>
    <row r="1484" ht="12.75">
      <c r="G1484" s="44"/>
    </row>
    <row r="1485" ht="12.75">
      <c r="G1485" s="44"/>
    </row>
    <row r="1486" ht="12.75">
      <c r="G1486" s="44"/>
    </row>
    <row r="1487" ht="12.75">
      <c r="G1487" s="44"/>
    </row>
    <row r="1488" ht="12.75">
      <c r="G1488" s="44"/>
    </row>
    <row r="1489" ht="12.75">
      <c r="G1489" s="44"/>
    </row>
    <row r="1490" ht="12.75">
      <c r="G1490" s="44"/>
    </row>
    <row r="1491" ht="12.75">
      <c r="G1491" s="44"/>
    </row>
    <row r="1492" ht="12.75">
      <c r="G1492" s="44"/>
    </row>
    <row r="1493" ht="12.75">
      <c r="G1493" s="44"/>
    </row>
    <row r="1494" ht="12.75">
      <c r="G1494" s="44"/>
    </row>
    <row r="1495" ht="12.75">
      <c r="G1495" s="44"/>
    </row>
    <row r="1496" ht="12.75">
      <c r="G1496" s="44"/>
    </row>
    <row r="1497" ht="12.75">
      <c r="G1497" s="44"/>
    </row>
    <row r="1498" ht="12.75">
      <c r="G1498" s="44"/>
    </row>
    <row r="1499" ht="12.75">
      <c r="G1499" s="44"/>
    </row>
    <row r="1500" ht="12.75">
      <c r="G1500" s="44"/>
    </row>
    <row r="1501" ht="12.75">
      <c r="G1501" s="44"/>
    </row>
    <row r="1502" ht="12.75">
      <c r="G1502" s="44"/>
    </row>
    <row r="1503" ht="12.75">
      <c r="G1503" s="44"/>
    </row>
    <row r="1504" ht="12.75">
      <c r="G1504" s="44"/>
    </row>
    <row r="1505" ht="12.75">
      <c r="G1505" s="44"/>
    </row>
    <row r="1506" ht="12.75">
      <c r="G1506" s="44"/>
    </row>
    <row r="1507" ht="12.75">
      <c r="G1507" s="44"/>
    </row>
    <row r="1508" ht="12.75">
      <c r="G1508" s="44"/>
    </row>
    <row r="1509" ht="12.75">
      <c r="G1509" s="44"/>
    </row>
    <row r="1510" ht="12.75">
      <c r="G1510" s="44"/>
    </row>
    <row r="1511" ht="12.75">
      <c r="G1511" s="44"/>
    </row>
    <row r="1512" ht="12.75">
      <c r="G1512" s="44"/>
    </row>
    <row r="1513" ht="12.75">
      <c r="G1513" s="44"/>
    </row>
    <row r="1514" ht="12.75">
      <c r="G1514" s="44"/>
    </row>
    <row r="1515" ht="12.75">
      <c r="G1515" s="44"/>
    </row>
    <row r="1516" ht="12.75">
      <c r="G1516" s="44"/>
    </row>
    <row r="1517" ht="12.75">
      <c r="G1517" s="44"/>
    </row>
    <row r="1518" ht="12.75">
      <c r="G1518" s="44"/>
    </row>
    <row r="1519" ht="12.75">
      <c r="G1519" s="44"/>
    </row>
    <row r="1520" ht="12.75">
      <c r="G1520" s="44"/>
    </row>
    <row r="1521" ht="12.75">
      <c r="G1521" s="44"/>
    </row>
    <row r="1522" ht="12.75">
      <c r="G1522" s="44"/>
    </row>
    <row r="1523" ht="12.75">
      <c r="G1523" s="44"/>
    </row>
    <row r="1524" ht="12.75">
      <c r="G1524" s="44"/>
    </row>
    <row r="1525" ht="12.75">
      <c r="G1525" s="44"/>
    </row>
    <row r="1526" ht="12.75">
      <c r="G1526" s="44"/>
    </row>
    <row r="1527" ht="12.75">
      <c r="G1527" s="44"/>
    </row>
    <row r="1528" ht="12.75">
      <c r="G1528" s="44"/>
    </row>
    <row r="1529" ht="12.75">
      <c r="G1529" s="44"/>
    </row>
    <row r="1530" ht="12.75">
      <c r="G1530" s="44"/>
    </row>
    <row r="1531" ht="12.75">
      <c r="G1531" s="44"/>
    </row>
    <row r="1532" ht="12.75">
      <c r="G1532" s="44"/>
    </row>
    <row r="1533" ht="12.75">
      <c r="G1533" s="44"/>
    </row>
    <row r="1534" ht="12.75">
      <c r="G1534" s="44"/>
    </row>
    <row r="1535" ht="12.75">
      <c r="G1535" s="44"/>
    </row>
    <row r="1536" ht="12.75">
      <c r="G1536" s="44"/>
    </row>
    <row r="1537" ht="12.75">
      <c r="G1537" s="44"/>
    </row>
    <row r="1538" ht="12.75">
      <c r="G1538" s="44"/>
    </row>
    <row r="1539" ht="12.75">
      <c r="G1539" s="44"/>
    </row>
    <row r="1540" ht="12.75">
      <c r="G1540" s="44"/>
    </row>
    <row r="1541" ht="12.75">
      <c r="G1541" s="44"/>
    </row>
    <row r="1542" ht="12.75">
      <c r="G1542" s="44"/>
    </row>
    <row r="1543" ht="12.75">
      <c r="G1543" s="44"/>
    </row>
    <row r="1544" ht="12.75">
      <c r="G1544" s="44"/>
    </row>
    <row r="1545" ht="12.75">
      <c r="G1545" s="44"/>
    </row>
    <row r="1546" ht="12.75">
      <c r="G1546" s="44"/>
    </row>
    <row r="1547" ht="12.75">
      <c r="G1547" s="44"/>
    </row>
    <row r="1548" ht="12.75">
      <c r="G1548" s="44"/>
    </row>
    <row r="1549" ht="12.75">
      <c r="G1549" s="44"/>
    </row>
    <row r="1550" ht="12.75">
      <c r="G1550" s="44"/>
    </row>
    <row r="1551" ht="12.75">
      <c r="G1551" s="44"/>
    </row>
    <row r="1552" ht="12.75">
      <c r="G1552" s="44"/>
    </row>
    <row r="1553" ht="12.75">
      <c r="G1553" s="44"/>
    </row>
    <row r="1554" ht="12.75">
      <c r="G1554" s="44"/>
    </row>
    <row r="1555" ht="12.75">
      <c r="G1555" s="44"/>
    </row>
    <row r="1556" ht="12.75">
      <c r="G1556" s="44"/>
    </row>
    <row r="1557" ht="12.75">
      <c r="G1557" s="44"/>
    </row>
    <row r="1558" ht="12.75">
      <c r="G1558" s="44"/>
    </row>
    <row r="1559" ht="12.75">
      <c r="G1559" s="44"/>
    </row>
    <row r="1560" ht="12.75">
      <c r="G1560" s="44"/>
    </row>
    <row r="1561" ht="12.75">
      <c r="G1561" s="44"/>
    </row>
    <row r="1562" ht="12.75">
      <c r="G1562" s="44"/>
    </row>
    <row r="1563" ht="12.75">
      <c r="G1563" s="44"/>
    </row>
    <row r="1564" ht="12.75">
      <c r="G1564" s="44"/>
    </row>
    <row r="1565" ht="12.75">
      <c r="G1565" s="44"/>
    </row>
    <row r="1566" ht="12.75">
      <c r="G1566" s="44"/>
    </row>
    <row r="1567" ht="12.75">
      <c r="G1567" s="44"/>
    </row>
    <row r="1568" ht="12.75">
      <c r="G1568" s="44"/>
    </row>
    <row r="1569" ht="12.75">
      <c r="G1569" s="44"/>
    </row>
    <row r="1570" ht="12.75">
      <c r="G1570" s="44"/>
    </row>
    <row r="1571" ht="12.75">
      <c r="G1571" s="44"/>
    </row>
    <row r="1572" ht="12.75">
      <c r="G1572" s="44"/>
    </row>
    <row r="1573" ht="12.75">
      <c r="G1573" s="44"/>
    </row>
    <row r="1574" ht="12.75">
      <c r="G1574" s="44"/>
    </row>
    <row r="1575" ht="12.75">
      <c r="G1575" s="44"/>
    </row>
    <row r="1576" ht="12.75">
      <c r="G1576" s="44"/>
    </row>
    <row r="1577" ht="12.75">
      <c r="G1577" s="44"/>
    </row>
    <row r="1578" ht="12.75">
      <c r="G1578" s="44"/>
    </row>
    <row r="1579" ht="12.75">
      <c r="G1579" s="44"/>
    </row>
    <row r="1580" ht="12.75">
      <c r="G1580" s="44"/>
    </row>
    <row r="1581" ht="12.75">
      <c r="G1581" s="44"/>
    </row>
    <row r="1582" ht="12.75">
      <c r="G1582" s="44"/>
    </row>
    <row r="1583" ht="12.75">
      <c r="G1583" s="44"/>
    </row>
    <row r="1584" ht="12.75">
      <c r="G1584" s="44"/>
    </row>
    <row r="1585" ht="12.75">
      <c r="G1585" s="44"/>
    </row>
    <row r="1586" ht="12.75">
      <c r="G1586" s="44"/>
    </row>
    <row r="1587" ht="12.75">
      <c r="G1587" s="44"/>
    </row>
    <row r="1588" ht="12.75">
      <c r="G1588" s="44"/>
    </row>
    <row r="1589" ht="12.75">
      <c r="G1589" s="44"/>
    </row>
    <row r="1590" ht="12.75">
      <c r="G1590" s="44"/>
    </row>
    <row r="1591" ht="12.75">
      <c r="G1591" s="44"/>
    </row>
    <row r="1592" ht="12.75">
      <c r="G1592" s="44"/>
    </row>
    <row r="1593" ht="12.75">
      <c r="G1593" s="44"/>
    </row>
    <row r="1594" ht="12.75">
      <c r="G1594" s="44"/>
    </row>
    <row r="1595" ht="12.75">
      <c r="G1595" s="44"/>
    </row>
    <row r="1596" ht="12.75">
      <c r="G1596" s="44"/>
    </row>
    <row r="1597" ht="12.75">
      <c r="G1597" s="44"/>
    </row>
    <row r="1598" ht="12.75">
      <c r="G1598" s="44"/>
    </row>
    <row r="1599" ht="12.75">
      <c r="G1599" s="44"/>
    </row>
    <row r="1600" ht="12.75">
      <c r="G1600" s="44"/>
    </row>
    <row r="1601" ht="12.75">
      <c r="G1601" s="44"/>
    </row>
    <row r="1602" ht="12.75">
      <c r="G1602" s="44"/>
    </row>
    <row r="1603" ht="12.75">
      <c r="G1603" s="44"/>
    </row>
    <row r="1604" ht="12.75">
      <c r="G1604" s="44"/>
    </row>
    <row r="1605" ht="12.75">
      <c r="G1605" s="44"/>
    </row>
    <row r="1606" ht="12.75">
      <c r="G1606" s="44"/>
    </row>
    <row r="1607" ht="12.75">
      <c r="G1607" s="44"/>
    </row>
    <row r="1608" ht="12.75">
      <c r="G1608" s="44"/>
    </row>
    <row r="1609" ht="12.75">
      <c r="G1609" s="44"/>
    </row>
    <row r="1610" ht="12.75">
      <c r="G1610" s="44"/>
    </row>
    <row r="1611" ht="12.75">
      <c r="G1611" s="44"/>
    </row>
    <row r="1612" ht="12.75">
      <c r="G1612" s="44"/>
    </row>
    <row r="1613" ht="12.75">
      <c r="G1613" s="44"/>
    </row>
    <row r="1614" ht="12.75">
      <c r="G1614" s="44"/>
    </row>
    <row r="1615" ht="12.75">
      <c r="G1615" s="44"/>
    </row>
    <row r="1616" ht="12.75">
      <c r="G1616" s="44"/>
    </row>
    <row r="1617" ht="12.75">
      <c r="G1617" s="44"/>
    </row>
    <row r="1618" ht="12.75">
      <c r="G1618" s="44"/>
    </row>
    <row r="1619" ht="12.75">
      <c r="G1619" s="44"/>
    </row>
    <row r="1620" ht="12.75">
      <c r="G1620" s="44"/>
    </row>
    <row r="1621" ht="12.75">
      <c r="G1621" s="44"/>
    </row>
    <row r="1622" ht="12.75">
      <c r="G1622" s="44"/>
    </row>
    <row r="1623" ht="12.75">
      <c r="G1623" s="44"/>
    </row>
    <row r="1624" ht="12.75">
      <c r="G1624" s="44"/>
    </row>
    <row r="1625" ht="12.75">
      <c r="G1625" s="44"/>
    </row>
    <row r="1626" ht="12.75">
      <c r="G1626" s="44"/>
    </row>
    <row r="1627" ht="12.75">
      <c r="G1627" s="44"/>
    </row>
    <row r="1628" ht="12.75">
      <c r="G1628" s="44"/>
    </row>
    <row r="1629" ht="12.75">
      <c r="G1629" s="44"/>
    </row>
    <row r="1630" ht="12.75">
      <c r="G1630" s="44"/>
    </row>
    <row r="1631" ht="12.75">
      <c r="G1631" s="44"/>
    </row>
    <row r="1632" ht="12.75">
      <c r="G1632" s="44"/>
    </row>
    <row r="1633" ht="12.75">
      <c r="G1633" s="44"/>
    </row>
    <row r="1634" ht="12.75">
      <c r="G1634" s="44"/>
    </row>
    <row r="1635" ht="12.75">
      <c r="G1635" s="44"/>
    </row>
    <row r="1636" ht="12.75">
      <c r="G1636" s="44"/>
    </row>
    <row r="1637" ht="12.75">
      <c r="G1637" s="44"/>
    </row>
    <row r="1638" ht="12.75">
      <c r="G1638" s="44"/>
    </row>
    <row r="1639" ht="12.75">
      <c r="G1639" s="44"/>
    </row>
    <row r="1640" ht="12.75">
      <c r="G1640" s="44"/>
    </row>
    <row r="1641" ht="12.75">
      <c r="G1641" s="44"/>
    </row>
    <row r="1642" ht="12.75">
      <c r="G1642" s="44"/>
    </row>
    <row r="1643" ht="12.75">
      <c r="G1643" s="44"/>
    </row>
    <row r="1644" ht="12.75">
      <c r="G1644" s="44"/>
    </row>
    <row r="1645" ht="12.75">
      <c r="G1645" s="44"/>
    </row>
    <row r="1646" ht="12.75">
      <c r="G1646" s="44"/>
    </row>
    <row r="1647" ht="12.75">
      <c r="G1647" s="44"/>
    </row>
    <row r="1648" ht="12.75">
      <c r="G1648" s="44"/>
    </row>
    <row r="1649" ht="12.75">
      <c r="G1649" s="44"/>
    </row>
    <row r="1650" ht="12.75">
      <c r="G1650" s="44"/>
    </row>
    <row r="1651" ht="12.75">
      <c r="G1651" s="44"/>
    </row>
    <row r="1652" ht="12.75">
      <c r="G1652" s="44"/>
    </row>
    <row r="1653" ht="12.75">
      <c r="G1653" s="44"/>
    </row>
    <row r="1654" ht="12.75">
      <c r="G1654" s="44"/>
    </row>
    <row r="1655" ht="12.75">
      <c r="G1655" s="44"/>
    </row>
    <row r="1656" ht="12.75">
      <c r="G1656" s="44"/>
    </row>
    <row r="1657" ht="12.75">
      <c r="G1657" s="44"/>
    </row>
    <row r="1658" ht="12.75">
      <c r="G1658" s="44"/>
    </row>
    <row r="1659" ht="12.75">
      <c r="G1659" s="44"/>
    </row>
    <row r="1660" ht="12.75">
      <c r="G1660" s="44"/>
    </row>
    <row r="1661" ht="12.75">
      <c r="G1661" s="44"/>
    </row>
    <row r="1662" ht="12.75">
      <c r="G1662" s="44"/>
    </row>
    <row r="1663" ht="12.75">
      <c r="G1663" s="44"/>
    </row>
    <row r="1664" ht="12.75">
      <c r="G1664" s="44"/>
    </row>
    <row r="1665" ht="12.75">
      <c r="G1665" s="44"/>
    </row>
    <row r="1666" ht="12.75">
      <c r="G1666" s="44"/>
    </row>
    <row r="1667" ht="12.75">
      <c r="G1667" s="44"/>
    </row>
    <row r="1668" ht="12.75">
      <c r="G1668" s="44"/>
    </row>
    <row r="1669" ht="12.75">
      <c r="G1669" s="44"/>
    </row>
    <row r="1670" ht="12.75">
      <c r="G1670" s="44"/>
    </row>
    <row r="1671" ht="12.75">
      <c r="G1671" s="44"/>
    </row>
    <row r="1672" ht="12.75">
      <c r="G1672" s="44"/>
    </row>
    <row r="1673" ht="12.75">
      <c r="G1673" s="44"/>
    </row>
    <row r="1674" ht="12.75">
      <c r="G1674" s="44"/>
    </row>
    <row r="1675" ht="12.75">
      <c r="G1675" s="44"/>
    </row>
    <row r="1676" ht="12.75">
      <c r="G1676" s="44"/>
    </row>
    <row r="1677" ht="12.75">
      <c r="G1677" s="44"/>
    </row>
    <row r="1678" ht="12.75">
      <c r="G1678" s="44"/>
    </row>
    <row r="1679" ht="12.75">
      <c r="G1679" s="44"/>
    </row>
    <row r="1680" ht="12.75">
      <c r="G1680" s="44"/>
    </row>
    <row r="1681" ht="12.75">
      <c r="G1681" s="44"/>
    </row>
    <row r="1682" ht="12.75">
      <c r="G1682" s="44"/>
    </row>
    <row r="1683" ht="12.75">
      <c r="G1683" s="44"/>
    </row>
    <row r="1684" ht="12.75">
      <c r="G1684" s="44"/>
    </row>
    <row r="1685" ht="12.75">
      <c r="G1685" s="44"/>
    </row>
    <row r="1686" ht="12.75">
      <c r="G1686" s="44"/>
    </row>
    <row r="1687" ht="12.75">
      <c r="G1687" s="44"/>
    </row>
    <row r="1688" ht="12.75">
      <c r="G1688" s="44"/>
    </row>
    <row r="1689" ht="12.75">
      <c r="G1689" s="44"/>
    </row>
    <row r="1690" ht="12.75">
      <c r="G1690" s="44"/>
    </row>
    <row r="1691" ht="12.75">
      <c r="G1691" s="44"/>
    </row>
    <row r="1692" ht="12.75">
      <c r="G1692" s="44"/>
    </row>
    <row r="1693" ht="12.75">
      <c r="G1693" s="44"/>
    </row>
    <row r="1694" ht="12.75">
      <c r="G1694" s="44"/>
    </row>
    <row r="1695" ht="12.75">
      <c r="G1695" s="44"/>
    </row>
    <row r="1696" ht="12.75">
      <c r="G1696" s="44"/>
    </row>
    <row r="1697" ht="12.75">
      <c r="G1697" s="44"/>
    </row>
    <row r="1698" ht="12.75">
      <c r="G1698" s="44"/>
    </row>
    <row r="1699" ht="12.75">
      <c r="G1699" s="44"/>
    </row>
    <row r="1700" ht="12.75">
      <c r="G1700" s="44"/>
    </row>
    <row r="1701" ht="12.75">
      <c r="G1701" s="44"/>
    </row>
    <row r="1702" ht="12.75">
      <c r="G1702" s="44"/>
    </row>
    <row r="1703" ht="12.75">
      <c r="G1703" s="44"/>
    </row>
    <row r="1704" ht="12.75">
      <c r="G1704" s="44"/>
    </row>
    <row r="1705" ht="12.75">
      <c r="G1705" s="44"/>
    </row>
    <row r="1706" ht="12.75">
      <c r="G1706" s="44"/>
    </row>
    <row r="1707" ht="12.75">
      <c r="G1707" s="44"/>
    </row>
    <row r="1708" ht="12.75">
      <c r="G1708" s="44"/>
    </row>
    <row r="1709" ht="12.75">
      <c r="G1709" s="44"/>
    </row>
    <row r="1710" ht="12.75">
      <c r="G1710" s="44"/>
    </row>
    <row r="1711" ht="12.75">
      <c r="G1711" s="44"/>
    </row>
    <row r="1712" ht="12.75">
      <c r="G1712" s="44"/>
    </row>
    <row r="1713" ht="12.75">
      <c r="G1713" s="44"/>
    </row>
    <row r="1714" ht="12.75">
      <c r="G1714" s="44"/>
    </row>
    <row r="1715" ht="12.75">
      <c r="G1715" s="44"/>
    </row>
    <row r="1716" ht="12.75">
      <c r="G1716" s="44"/>
    </row>
    <row r="1717" ht="12.75">
      <c r="G1717" s="44"/>
    </row>
    <row r="1718" ht="12.75">
      <c r="G1718" s="44"/>
    </row>
    <row r="1719" ht="12.75">
      <c r="G1719" s="44"/>
    </row>
    <row r="1720" ht="12.75">
      <c r="G1720" s="44"/>
    </row>
    <row r="1721" ht="12.75">
      <c r="G1721" s="44"/>
    </row>
    <row r="1722" ht="12.75">
      <c r="G1722" s="44"/>
    </row>
    <row r="1723" ht="12.75">
      <c r="G1723" s="44"/>
    </row>
    <row r="1724" ht="12.75">
      <c r="G1724" s="44"/>
    </row>
    <row r="1725" ht="12.75">
      <c r="G1725" s="44"/>
    </row>
    <row r="1726" ht="12.75">
      <c r="G1726" s="44"/>
    </row>
    <row r="1727" ht="12.75">
      <c r="G1727" s="44"/>
    </row>
    <row r="1728" ht="12.75">
      <c r="G1728" s="44"/>
    </row>
    <row r="1729" ht="12.75">
      <c r="G1729" s="44"/>
    </row>
    <row r="1730" ht="12.75">
      <c r="G1730" s="44"/>
    </row>
    <row r="1731" ht="12.75">
      <c r="G1731" s="44"/>
    </row>
    <row r="1732" ht="12.75">
      <c r="G1732" s="44"/>
    </row>
    <row r="1733" ht="12.75">
      <c r="G1733" s="44"/>
    </row>
    <row r="1734" ht="12.75">
      <c r="G1734" s="44"/>
    </row>
    <row r="1735" ht="12.75">
      <c r="G1735" s="44"/>
    </row>
    <row r="1736" ht="12.75">
      <c r="G1736" s="44"/>
    </row>
    <row r="1737" ht="12.75">
      <c r="G1737" s="44"/>
    </row>
    <row r="1738" ht="12.75">
      <c r="G1738" s="44"/>
    </row>
    <row r="1739" ht="12.75">
      <c r="G1739" s="44"/>
    </row>
    <row r="1740" ht="12.75">
      <c r="G1740" s="44"/>
    </row>
    <row r="1741" ht="12.75">
      <c r="G1741" s="44"/>
    </row>
    <row r="1742" ht="12.75">
      <c r="G1742" s="44"/>
    </row>
    <row r="1743" ht="12.75">
      <c r="G1743" s="44"/>
    </row>
    <row r="1744" ht="12.75">
      <c r="G1744" s="44"/>
    </row>
    <row r="1745" ht="12.75">
      <c r="G1745" s="44"/>
    </row>
    <row r="1746" ht="12.75">
      <c r="G1746" s="44"/>
    </row>
    <row r="1747" ht="12.75">
      <c r="G1747" s="44"/>
    </row>
    <row r="1748" ht="12.75">
      <c r="G1748" s="44"/>
    </row>
    <row r="1749" ht="12.75">
      <c r="G1749" s="44"/>
    </row>
    <row r="1750" ht="12.75">
      <c r="G1750" s="44"/>
    </row>
    <row r="1751" ht="12.75">
      <c r="G1751" s="44"/>
    </row>
    <row r="1752" ht="12.75">
      <c r="G1752" s="44"/>
    </row>
    <row r="1753" ht="12.75">
      <c r="G1753" s="44"/>
    </row>
    <row r="1754" ht="12.75">
      <c r="G1754" s="44"/>
    </row>
    <row r="1755" ht="12.75">
      <c r="G1755" s="44"/>
    </row>
    <row r="1756" ht="12.75">
      <c r="G1756" s="44"/>
    </row>
    <row r="1757" ht="12.75">
      <c r="G1757" s="44"/>
    </row>
    <row r="1758" ht="12.75">
      <c r="G1758" s="44"/>
    </row>
    <row r="1759" ht="12.75">
      <c r="G1759" s="44"/>
    </row>
    <row r="1760" ht="12.75">
      <c r="G1760" s="44"/>
    </row>
    <row r="1761" ht="12.75">
      <c r="G1761" s="44"/>
    </row>
    <row r="1762" ht="12.75">
      <c r="G1762" s="44"/>
    </row>
    <row r="1763" ht="12.75">
      <c r="G1763" s="44"/>
    </row>
    <row r="1764" ht="12.75">
      <c r="G1764" s="44"/>
    </row>
    <row r="1765" ht="12.75">
      <c r="G1765" s="44"/>
    </row>
    <row r="1766" ht="12.75">
      <c r="G1766" s="44"/>
    </row>
    <row r="1767" ht="12.75">
      <c r="G1767" s="44"/>
    </row>
    <row r="1768" ht="12.75">
      <c r="G1768" s="44"/>
    </row>
    <row r="1769" ht="12.75">
      <c r="G1769" s="44"/>
    </row>
    <row r="1770" ht="12.75">
      <c r="G1770" s="44"/>
    </row>
    <row r="1771" ht="12.75">
      <c r="G1771" s="44"/>
    </row>
    <row r="1772" ht="12.75">
      <c r="G1772" s="44"/>
    </row>
    <row r="1773" ht="12.75">
      <c r="G1773" s="44"/>
    </row>
    <row r="1774" ht="12.75">
      <c r="G1774" s="44"/>
    </row>
    <row r="1775" ht="12.75">
      <c r="G1775" s="44"/>
    </row>
    <row r="1776" ht="12.75">
      <c r="G1776" s="44"/>
    </row>
    <row r="1777" ht="12.75">
      <c r="G1777" s="44"/>
    </row>
    <row r="1778" ht="12.75">
      <c r="G1778" s="44"/>
    </row>
    <row r="1779" ht="12.75">
      <c r="G1779" s="44"/>
    </row>
    <row r="1780" ht="12.75">
      <c r="G1780" s="44"/>
    </row>
    <row r="1781" ht="12.75">
      <c r="G1781" s="44"/>
    </row>
    <row r="1782" ht="12.75">
      <c r="G1782" s="44"/>
    </row>
    <row r="1783" ht="12.75">
      <c r="G1783" s="44"/>
    </row>
    <row r="1784" ht="12.75">
      <c r="G1784" s="44"/>
    </row>
    <row r="1785" ht="12.75">
      <c r="G1785" s="44"/>
    </row>
    <row r="1786" ht="12.75">
      <c r="G1786" s="44"/>
    </row>
    <row r="1787" ht="12.75">
      <c r="G1787" s="44"/>
    </row>
    <row r="1788" ht="12.75">
      <c r="G1788" s="44"/>
    </row>
    <row r="1789" ht="12.75">
      <c r="G1789" s="44"/>
    </row>
    <row r="1790" ht="12.75">
      <c r="G1790" s="44"/>
    </row>
    <row r="1791" ht="12.75">
      <c r="G1791" s="44"/>
    </row>
    <row r="1792" ht="12.75">
      <c r="G1792" s="44"/>
    </row>
    <row r="1793" ht="12.75">
      <c r="G1793" s="44"/>
    </row>
    <row r="1794" ht="12.75">
      <c r="G1794" s="44"/>
    </row>
    <row r="1795" ht="12.75">
      <c r="G1795" s="44"/>
    </row>
    <row r="1796" ht="12.75">
      <c r="G1796" s="44"/>
    </row>
    <row r="1797" ht="12.75">
      <c r="G1797" s="44"/>
    </row>
    <row r="1798" ht="12.75">
      <c r="G1798" s="44"/>
    </row>
    <row r="1799" ht="12.75">
      <c r="G1799" s="44"/>
    </row>
    <row r="1800" ht="12.75">
      <c r="G1800" s="44"/>
    </row>
    <row r="1801" ht="12.75">
      <c r="G1801" s="44"/>
    </row>
    <row r="1802" ht="12.75">
      <c r="G1802" s="44"/>
    </row>
    <row r="1803" ht="12.75">
      <c r="G1803" s="44"/>
    </row>
    <row r="1804" ht="12.75">
      <c r="G1804" s="44"/>
    </row>
    <row r="1805" ht="12.75">
      <c r="G1805" s="44"/>
    </row>
    <row r="1806" ht="12.75">
      <c r="G1806" s="44"/>
    </row>
    <row r="1807" ht="12.75">
      <c r="G1807" s="44"/>
    </row>
    <row r="1808" ht="12.75">
      <c r="G1808" s="44"/>
    </row>
    <row r="1809" ht="12.75">
      <c r="G1809" s="44"/>
    </row>
    <row r="1810" ht="12.75">
      <c r="G1810" s="44"/>
    </row>
    <row r="1811" ht="12.75">
      <c r="G1811" s="44"/>
    </row>
    <row r="1812" ht="12.75">
      <c r="G1812" s="44"/>
    </row>
    <row r="1813" ht="12.75">
      <c r="G1813" s="44"/>
    </row>
  </sheetData>
  <sheetProtection/>
  <mergeCells count="19">
    <mergeCell ref="A1:B1"/>
    <mergeCell ref="A2:M2"/>
    <mergeCell ref="D4:F4"/>
    <mergeCell ref="J4:L4"/>
    <mergeCell ref="A18:G18"/>
    <mergeCell ref="A19:M19"/>
    <mergeCell ref="A4:A5"/>
    <mergeCell ref="B4:B5"/>
    <mergeCell ref="B6:B17"/>
    <mergeCell ref="C4:C5"/>
    <mergeCell ref="C6:C17"/>
    <mergeCell ref="E6:E17"/>
    <mergeCell ref="F6:F17"/>
    <mergeCell ref="G4:G5"/>
    <mergeCell ref="H4:H5"/>
    <mergeCell ref="I4:I5"/>
    <mergeCell ref="J6:J16"/>
    <mergeCell ref="L6:L17"/>
    <mergeCell ref="M4:M5"/>
  </mergeCells>
  <printOptions horizontalCentered="1" verticalCentered="1"/>
  <pageMargins left="0.31" right="0.31" top="0.39" bottom="0.59" header="0.63" footer="0.39"/>
  <pageSetup horizontalDpi="600" verticalDpi="600" orientation="landscape" paperSize="9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zzb001</cp:lastModifiedBy>
  <cp:lastPrinted>2020-06-10T06:36:23Z</cp:lastPrinted>
  <dcterms:created xsi:type="dcterms:W3CDTF">2003-11-04T01:05:01Z</dcterms:created>
  <dcterms:modified xsi:type="dcterms:W3CDTF">2020-07-07T01:10:17Z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