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11020"/>
  </bookViews>
  <sheets>
    <sheet name="公开招聘" sheetId="5" r:id="rId1"/>
    <sheet name="校园招聘" sheetId="6" r:id="rId2"/>
    <sheet name="省基层人才招聘" sheetId="7" r:id="rId3"/>
    <sheet name="定向生招聘" sheetId="8" r:id="rId4"/>
  </sheets>
  <definedNames>
    <definedName name="_xlnm._FilterDatabase" localSheetId="0" hidden="1">公开招聘!$A$2:$Q$56</definedName>
    <definedName name="_xlnm.Print_Titles" localSheetId="0">公开招聘!$2:$2</definedName>
  </definedNames>
  <calcPr calcId="144525"/>
</workbook>
</file>

<file path=xl/sharedStrings.xml><?xml version="1.0" encoding="utf-8"?>
<sst xmlns="http://schemas.openxmlformats.org/spreadsheetml/2006/main" count="1076" uniqueCount="382">
  <si>
    <t>序号</t>
  </si>
  <si>
    <t>姓名</t>
  </si>
  <si>
    <t>性别</t>
  </si>
  <si>
    <t>出生
年月</t>
  </si>
  <si>
    <t>籍贯</t>
  </si>
  <si>
    <t>学历</t>
  </si>
  <si>
    <t>毕业院校</t>
  </si>
  <si>
    <t>专业</t>
  </si>
  <si>
    <t>毕业
时间</t>
  </si>
  <si>
    <t>名次</t>
  </si>
  <si>
    <t>单位</t>
  </si>
  <si>
    <r>
      <t>2020年卫技类招录拟录用人员名单公示</t>
    </r>
    <r>
      <rPr>
        <b/>
        <sz val="18"/>
        <rFont val="宋体"/>
        <family val="3"/>
        <charset val="134"/>
      </rPr>
      <t>（公开招聘）</t>
    </r>
  </si>
  <si>
    <t>岗位代码</t>
  </si>
  <si>
    <t>岗位专业及类别</t>
  </si>
  <si>
    <t>笔试
成绩</t>
  </si>
  <si>
    <t>面试
成绩</t>
  </si>
  <si>
    <t>综合
得分</t>
  </si>
  <si>
    <t>徐浩</t>
  </si>
  <si>
    <t>男</t>
  </si>
  <si>
    <t>江苏滨海</t>
  </si>
  <si>
    <t>本科</t>
  </si>
  <si>
    <t>南通大学杏林学院</t>
  </si>
  <si>
    <t>2019.06</t>
  </si>
  <si>
    <t>A01</t>
  </si>
  <si>
    <t>临床医学
（应届高校毕业生）</t>
  </si>
  <si>
    <t>63</t>
  </si>
  <si>
    <t>72.4</t>
  </si>
  <si>
    <t>滨海县人民医院</t>
  </si>
  <si>
    <t>郑博朝</t>
  </si>
  <si>
    <t>1995.10</t>
  </si>
  <si>
    <t>徐州医科大学</t>
  </si>
  <si>
    <t>2018.07</t>
  </si>
  <si>
    <t>A02</t>
  </si>
  <si>
    <t>76</t>
  </si>
  <si>
    <t>辛光</t>
  </si>
  <si>
    <t>齐鲁医药学院</t>
  </si>
  <si>
    <t>73</t>
  </si>
  <si>
    <t>孙璇</t>
  </si>
  <si>
    <t>女</t>
  </si>
  <si>
    <t>64</t>
  </si>
  <si>
    <t>王钰集</t>
  </si>
  <si>
    <t>1994.10</t>
  </si>
  <si>
    <t>A04</t>
  </si>
  <si>
    <t>临床医学
（社会人员）</t>
  </si>
  <si>
    <t>尤崇亮</t>
  </si>
  <si>
    <t>江苏射阳</t>
  </si>
  <si>
    <t>南京医科大学康达学院</t>
  </si>
  <si>
    <t>2018.06</t>
  </si>
  <si>
    <t>臧鋆</t>
  </si>
  <si>
    <t>1996.05</t>
  </si>
  <si>
    <t>A07</t>
  </si>
  <si>
    <t>62</t>
  </si>
  <si>
    <t>陈国庆</t>
  </si>
  <si>
    <t>1992.10</t>
  </si>
  <si>
    <t>江苏盐城</t>
  </si>
  <si>
    <t>2016.07</t>
  </si>
  <si>
    <t>A08</t>
  </si>
  <si>
    <t>67</t>
  </si>
  <si>
    <t>嵇苏豪</t>
  </si>
  <si>
    <t>1993.06</t>
  </si>
  <si>
    <t>临床医学
（高校应届毕业生）</t>
  </si>
  <si>
    <t>72</t>
  </si>
  <si>
    <t>黄磊</t>
  </si>
  <si>
    <t>1994.08</t>
  </si>
  <si>
    <t>李璐轶</t>
  </si>
  <si>
    <t>1999.07</t>
  </si>
  <si>
    <t>南京医科大学</t>
  </si>
  <si>
    <t>2020.07</t>
  </si>
  <si>
    <t>A12</t>
  </si>
  <si>
    <t>卫生事业管理
（应届高校毕业生）</t>
  </si>
  <si>
    <t>赵思惠</t>
  </si>
  <si>
    <t>1993.10</t>
  </si>
  <si>
    <t>山东微山</t>
  </si>
  <si>
    <t>A13</t>
  </si>
  <si>
    <t>临床医学
（高校毕业生）</t>
  </si>
  <si>
    <t>刘兵</t>
  </si>
  <si>
    <t>1976.02</t>
  </si>
  <si>
    <t>2011.01</t>
  </si>
  <si>
    <t>65</t>
  </si>
  <si>
    <t>徐嘉</t>
  </si>
  <si>
    <t>山东郯城</t>
  </si>
  <si>
    <t>大专</t>
  </si>
  <si>
    <t>山东医学高等专科学校</t>
  </si>
  <si>
    <t>2017.07</t>
  </si>
  <si>
    <t>A14</t>
  </si>
  <si>
    <t>王春</t>
  </si>
  <si>
    <t>1984.09</t>
  </si>
  <si>
    <t>江苏大学</t>
  </si>
  <si>
    <t>2014.07</t>
  </si>
  <si>
    <t>A17</t>
  </si>
  <si>
    <t>66</t>
  </si>
  <si>
    <t>县中医院</t>
  </si>
  <si>
    <t>刘红艳</t>
  </si>
  <si>
    <t>1976.01</t>
  </si>
  <si>
    <t>南通大学</t>
  </si>
  <si>
    <t>2007.01</t>
  </si>
  <si>
    <t>A18</t>
  </si>
  <si>
    <t>71</t>
  </si>
  <si>
    <t>潘丽娟</t>
  </si>
  <si>
    <t>1991.04</t>
  </si>
  <si>
    <t>江苏响水</t>
  </si>
  <si>
    <t>扬州大学</t>
  </si>
  <si>
    <t>A19</t>
  </si>
  <si>
    <t>中医学、中西医临床医学、中西医结合
（社会人员）</t>
  </si>
  <si>
    <t>91</t>
  </si>
  <si>
    <t>姚胜洲</t>
  </si>
  <si>
    <t>1982.07</t>
  </si>
  <si>
    <t>A20</t>
  </si>
  <si>
    <t>钱海艳</t>
  </si>
  <si>
    <t>1981.10</t>
  </si>
  <si>
    <t>2009.01</t>
  </si>
  <si>
    <t>A21</t>
  </si>
  <si>
    <t>医学影像诊断
（社会人员）</t>
  </si>
  <si>
    <t>69</t>
  </si>
  <si>
    <t>薛志远</t>
  </si>
  <si>
    <t>1997.09</t>
  </si>
  <si>
    <t>江苏阜宁</t>
  </si>
  <si>
    <t>江苏医药职业学院</t>
  </si>
  <si>
    <t>B01</t>
  </si>
  <si>
    <t>县三院</t>
  </si>
  <si>
    <t>梁继康</t>
  </si>
  <si>
    <t>1999.06</t>
  </si>
  <si>
    <t>江苏徐州</t>
  </si>
  <si>
    <t>赵成兰</t>
  </si>
  <si>
    <t>1998.09</t>
  </si>
  <si>
    <t>东坎镇中心卫生院</t>
  </si>
  <si>
    <t>杨豪</t>
  </si>
  <si>
    <t>61</t>
  </si>
  <si>
    <t>辛林玲</t>
  </si>
  <si>
    <t>1999.05</t>
  </si>
  <si>
    <t>60</t>
  </si>
  <si>
    <t>五汛镇中心卫生院</t>
  </si>
  <si>
    <t>陈春香</t>
  </si>
  <si>
    <t>1978.07</t>
  </si>
  <si>
    <t>蔡桥镇卫生院</t>
  </si>
  <si>
    <t>范腾蛟</t>
  </si>
  <si>
    <t>1988.11</t>
  </si>
  <si>
    <t>湖南中医药大学</t>
  </si>
  <si>
    <t>2016.06</t>
  </si>
  <si>
    <t>B02</t>
  </si>
  <si>
    <t>盛杰</t>
  </si>
  <si>
    <t>1993.11</t>
  </si>
  <si>
    <t>信阳职业技术学院</t>
  </si>
  <si>
    <t>B04</t>
  </si>
  <si>
    <t>医学检验技术
（应届高校毕业生）</t>
  </si>
  <si>
    <t>87</t>
  </si>
  <si>
    <t>熊玉洁</t>
  </si>
  <si>
    <t>1995.03</t>
  </si>
  <si>
    <t>单学军</t>
  </si>
  <si>
    <t>1996.09</t>
  </si>
  <si>
    <t>医学检验技术
（社会人员）</t>
  </si>
  <si>
    <t>滨海港经济区中心卫生院</t>
  </si>
  <si>
    <t>翟健庆</t>
  </si>
  <si>
    <t>1998.12</t>
  </si>
  <si>
    <t>B05</t>
  </si>
  <si>
    <t>医学影像技术
（应届高校毕业生）</t>
  </si>
  <si>
    <t>68</t>
  </si>
  <si>
    <t>八滩镇中心卫生院</t>
  </si>
  <si>
    <t>刘爽</t>
  </si>
  <si>
    <t>1998.02</t>
  </si>
  <si>
    <t>2019.07</t>
  </si>
  <si>
    <t>医学影像技术
（社会人员）</t>
  </si>
  <si>
    <t>75</t>
  </si>
  <si>
    <t>73.3</t>
  </si>
  <si>
    <t>滨海港镇卫生院</t>
  </si>
  <si>
    <t>于海春</t>
  </si>
  <si>
    <t>1998.10</t>
  </si>
  <si>
    <t>江苏昆山</t>
  </si>
  <si>
    <t>苏州卫生职业技术学院</t>
  </si>
  <si>
    <t>2020.06</t>
  </si>
  <si>
    <t>B06</t>
  </si>
  <si>
    <t>康复治疗技术
（应届高校毕业生）</t>
  </si>
  <si>
    <t>正红镇中心卫生院</t>
  </si>
  <si>
    <t>杨雅珣</t>
  </si>
  <si>
    <t>1996.04</t>
  </si>
  <si>
    <t>泰州职业技术学院</t>
  </si>
  <si>
    <t>康复治疗技术
（社会人员）</t>
  </si>
  <si>
    <t>84</t>
  </si>
  <si>
    <t>陈桂森</t>
  </si>
  <si>
    <t>1998.03</t>
  </si>
  <si>
    <t>江苏建湖</t>
  </si>
  <si>
    <t>江苏医药职业技术学院</t>
  </si>
  <si>
    <t>B07</t>
  </si>
  <si>
    <t>药学
（高校应届毕业生）</t>
  </si>
  <si>
    <t>82</t>
  </si>
  <si>
    <t>杨茗</t>
  </si>
  <si>
    <t>1995.05</t>
  </si>
  <si>
    <t>江苏建康职业学院</t>
  </si>
  <si>
    <t>78</t>
  </si>
  <si>
    <t>林思</t>
  </si>
  <si>
    <t>1996.10</t>
  </si>
  <si>
    <t>南京中医药大学翰林学院</t>
  </si>
  <si>
    <t>B08</t>
  </si>
  <si>
    <t>中药、中药学
（应届高校毕业生）</t>
  </si>
  <si>
    <t>陈涛镇中心卫生院</t>
  </si>
  <si>
    <t>姬晨瑾</t>
  </si>
  <si>
    <t>1992.06</t>
  </si>
  <si>
    <t>中药、中药学
（社会人员）</t>
  </si>
  <si>
    <t>81</t>
  </si>
  <si>
    <t>范楠</t>
  </si>
  <si>
    <t>石家庄经济职业学院</t>
  </si>
  <si>
    <t>B09</t>
  </si>
  <si>
    <t>护理、护理学
（应届高校毕业生）</t>
  </si>
  <si>
    <t>吴畅</t>
  </si>
  <si>
    <t>1999.01</t>
  </si>
  <si>
    <t>江苏联合职业技术学院南通卫生分院</t>
  </si>
  <si>
    <t>八巨镇卫生院</t>
  </si>
  <si>
    <t>秦荥钒</t>
  </si>
  <si>
    <t>1999.09</t>
  </si>
  <si>
    <t>陈莉莉</t>
  </si>
  <si>
    <t>1990.03</t>
  </si>
  <si>
    <t>2015.07</t>
  </si>
  <si>
    <t>C02</t>
  </si>
  <si>
    <t>护理、护理学
（社会人员）</t>
  </si>
  <si>
    <t>70</t>
  </si>
  <si>
    <t>吴柯</t>
  </si>
  <si>
    <t>孙柳青</t>
  </si>
  <si>
    <t>1992.04</t>
  </si>
  <si>
    <t>河南省南阳市医学高等专科学校</t>
  </si>
  <si>
    <t>2012.07</t>
  </si>
  <si>
    <t>戴倩华</t>
  </si>
  <si>
    <t>1985.12</t>
  </si>
  <si>
    <t>2010.12</t>
  </si>
  <si>
    <t>张惠</t>
  </si>
  <si>
    <t>1980.02</t>
  </si>
  <si>
    <t>刘鑫</t>
  </si>
  <si>
    <t>1988.07</t>
  </si>
  <si>
    <t>2013.07</t>
  </si>
  <si>
    <t>孟婷</t>
  </si>
  <si>
    <t>1987.07</t>
  </si>
  <si>
    <t>山东现代职业学院</t>
  </si>
  <si>
    <t>2009.07</t>
  </si>
  <si>
    <t>孟洁</t>
  </si>
  <si>
    <t>1980.06</t>
  </si>
  <si>
    <t>滨淮镇中心卫生院</t>
  </si>
  <si>
    <t>张玲</t>
  </si>
  <si>
    <t>1987.01</t>
  </si>
  <si>
    <t>界牌镇中心卫生院</t>
  </si>
  <si>
    <t>陶慧玲</t>
  </si>
  <si>
    <t>1982.01</t>
  </si>
  <si>
    <t>成瑾</t>
  </si>
  <si>
    <t>1991.11</t>
  </si>
  <si>
    <t>王大梅</t>
  </si>
  <si>
    <t>1985.05</t>
  </si>
  <si>
    <t>C03</t>
  </si>
  <si>
    <t>80</t>
  </si>
  <si>
    <t>沈杰</t>
  </si>
  <si>
    <t>1987.08</t>
  </si>
  <si>
    <t>C06</t>
  </si>
  <si>
    <t>药学
（社会人员）</t>
  </si>
  <si>
    <t>88</t>
  </si>
  <si>
    <t>1</t>
  </si>
  <si>
    <t>孙丽丽</t>
  </si>
  <si>
    <t>1988.06</t>
  </si>
  <si>
    <t>2</t>
  </si>
  <si>
    <t>徐金珠</t>
  </si>
  <si>
    <t>1989.08</t>
  </si>
  <si>
    <t>中国药科大学</t>
  </si>
  <si>
    <t>2014.01</t>
  </si>
  <si>
    <t>85</t>
  </si>
  <si>
    <r>
      <t>2020年卫技类招录拟录用人员名单公示</t>
    </r>
    <r>
      <rPr>
        <b/>
        <sz val="20"/>
        <rFont val="宋体"/>
        <family val="3"/>
        <charset val="134"/>
      </rPr>
      <t>（校园招聘）</t>
    </r>
  </si>
  <si>
    <t>潘昊</t>
  </si>
  <si>
    <t>口腔医学</t>
  </si>
  <si>
    <t>王昊</t>
  </si>
  <si>
    <t>建湖恒济</t>
  </si>
  <si>
    <t>海南医学院</t>
  </si>
  <si>
    <t>高姗姗</t>
  </si>
  <si>
    <t>徐州睢宁</t>
  </si>
  <si>
    <t>临床医学</t>
  </si>
  <si>
    <t>左洁</t>
  </si>
  <si>
    <t>滨海八巨</t>
  </si>
  <si>
    <t>刘庆欣</t>
  </si>
  <si>
    <t>黑龙江黑河</t>
  </si>
  <si>
    <t>齐齐哈尔医学院</t>
  </si>
  <si>
    <t>陈玉婵</t>
  </si>
  <si>
    <t>贵州遵义</t>
  </si>
  <si>
    <t>王艺莹</t>
  </si>
  <si>
    <t>黑龙江绥化</t>
  </si>
  <si>
    <t>梁晓萌</t>
  </si>
  <si>
    <t>1997.10</t>
  </si>
  <si>
    <t>黑龙江牡丹江市</t>
  </si>
  <si>
    <t>卢妍</t>
  </si>
  <si>
    <t>新疆</t>
  </si>
  <si>
    <t>丁姝文</t>
  </si>
  <si>
    <t>张春鹏</t>
  </si>
  <si>
    <t>黑龙江大庆</t>
  </si>
  <si>
    <t>张根</t>
  </si>
  <si>
    <t>麻醉学</t>
  </si>
  <si>
    <t>杨捷</t>
  </si>
  <si>
    <t>滨海</t>
  </si>
  <si>
    <t>医学影像学</t>
  </si>
  <si>
    <t>王前</t>
  </si>
  <si>
    <t>山东滕州</t>
  </si>
  <si>
    <t>泰山医学院</t>
  </si>
  <si>
    <t>滨海县中医院</t>
  </si>
  <si>
    <t>靖宇</t>
  </si>
  <si>
    <t>黑龙江鸡西</t>
  </si>
  <si>
    <t>陈祥</t>
  </si>
  <si>
    <t>内蒙古民族大学</t>
  </si>
  <si>
    <t>赵德滨</t>
  </si>
  <si>
    <t>74</t>
  </si>
  <si>
    <t>李道琳</t>
  </si>
  <si>
    <t>四川成都</t>
  </si>
  <si>
    <t>牡丹江医学院</t>
  </si>
  <si>
    <t>池元伟</t>
  </si>
  <si>
    <t>黑龙江牡丹江</t>
  </si>
  <si>
    <t>徐华伟</t>
  </si>
  <si>
    <t>新疆农十师一八一团</t>
  </si>
  <si>
    <t>长春中医药大学</t>
  </si>
  <si>
    <t>中医学</t>
  </si>
  <si>
    <t>77</t>
  </si>
  <si>
    <t>纪宗宇</t>
  </si>
  <si>
    <t>安徽亳州</t>
  </si>
  <si>
    <t>安徽中医药大学</t>
  </si>
  <si>
    <t>徐碧玉</t>
  </si>
  <si>
    <t>滨海县妇计所</t>
  </si>
  <si>
    <t>李自起</t>
  </si>
  <si>
    <t>安徽萧县</t>
  </si>
  <si>
    <t>皖南医学院</t>
  </si>
  <si>
    <t>卫生检验与检疫</t>
  </si>
  <si>
    <t>滨海县疾控中心</t>
  </si>
  <si>
    <t>张开元</t>
  </si>
  <si>
    <t>安徽肥东</t>
  </si>
  <si>
    <t>李少伟</t>
  </si>
  <si>
    <t>安徽舒城</t>
  </si>
  <si>
    <t>章晨亮</t>
  </si>
  <si>
    <t>安徽枞阳</t>
  </si>
  <si>
    <t>安徽医科大学</t>
  </si>
  <si>
    <t>预防医学</t>
  </si>
  <si>
    <t>王信宇</t>
  </si>
  <si>
    <t>1996.12</t>
  </si>
  <si>
    <r>
      <t>2020年卫技类招录拟录用人员名单公示</t>
    </r>
    <r>
      <rPr>
        <b/>
        <sz val="20"/>
        <rFont val="宋体"/>
        <family val="3"/>
        <charset val="134"/>
      </rPr>
      <t>（省基层人才招聘）</t>
    </r>
  </si>
  <si>
    <t>岗位专业</t>
  </si>
  <si>
    <t>周青晔</t>
  </si>
  <si>
    <t>1997.11</t>
  </si>
  <si>
    <t>江苏医药职业技术
学院</t>
  </si>
  <si>
    <t>免笔试</t>
  </si>
  <si>
    <t>滨海港经济区中心
卫生院</t>
  </si>
  <si>
    <t>顾苏云</t>
  </si>
  <si>
    <t>医学检验技术</t>
  </si>
  <si>
    <t>叶莎莎</t>
  </si>
  <si>
    <t>王跃跃</t>
  </si>
  <si>
    <t>武警医学院</t>
  </si>
  <si>
    <t>临床医学、医学影像学</t>
  </si>
  <si>
    <t>周廷跃</t>
  </si>
  <si>
    <t>黄冈职业技术学院</t>
  </si>
  <si>
    <t>中医学、中西医临床医学</t>
  </si>
  <si>
    <t>汪煜超</t>
  </si>
  <si>
    <t>江苏护理职业学院</t>
  </si>
  <si>
    <t>医学检验、医学检验技术</t>
  </si>
  <si>
    <t>孟东静</t>
  </si>
  <si>
    <t>1983.12</t>
  </si>
  <si>
    <t>河北医大</t>
  </si>
  <si>
    <t>李众</t>
  </si>
  <si>
    <t>江苏医药职业
学院</t>
  </si>
  <si>
    <t>天场镇卫生院</t>
  </si>
  <si>
    <t>王明正</t>
  </si>
  <si>
    <t>1997.12</t>
  </si>
  <si>
    <t>马倩</t>
  </si>
  <si>
    <t>扬州市职业大学</t>
  </si>
  <si>
    <t>通榆镇卫生院</t>
  </si>
  <si>
    <t>李沪</t>
  </si>
  <si>
    <t>程荣新</t>
  </si>
  <si>
    <t>1988.05</t>
  </si>
  <si>
    <t>山东协和学院</t>
  </si>
  <si>
    <r>
      <t>2020年卫技类招录拟录用人员名单公示</t>
    </r>
    <r>
      <rPr>
        <b/>
        <sz val="20"/>
        <rFont val="宋体"/>
        <family val="3"/>
        <charset val="134"/>
      </rPr>
      <t>（定向生招聘）</t>
    </r>
  </si>
  <si>
    <t>潘龙腾</t>
  </si>
  <si>
    <t>张影</t>
  </si>
  <si>
    <t>蒋风雅</t>
  </si>
  <si>
    <t>赵得民</t>
  </si>
  <si>
    <t>1999.10</t>
  </si>
  <si>
    <t>顾昌伟</t>
  </si>
  <si>
    <t>陈双双</t>
  </si>
  <si>
    <t>秦炜奇</t>
  </si>
  <si>
    <t>沈虹辰</t>
  </si>
  <si>
    <t>李振华</t>
  </si>
  <si>
    <t>高敏</t>
  </si>
  <si>
    <t>预防</t>
  </si>
  <si>
    <t>刘政</t>
  </si>
  <si>
    <t>陈琪</t>
  </si>
  <si>
    <t>江苏健康职业技术学院</t>
  </si>
  <si>
    <t>针推推拿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</si>
</sst>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66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24"/>
      <name val="宋体"/>
      <family val="3"/>
      <charset val="134"/>
    </font>
    <font>
      <b/>
      <sz val="10"/>
      <name val="Times New Roman"/>
      <family val="1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b/>
      <sz val="10"/>
      <name val="仿宋_GB2312"/>
      <charset val="134"/>
    </font>
    <font>
      <sz val="10"/>
      <color rgb="FF000000"/>
      <name val="Times New Roman"/>
      <family val="1"/>
    </font>
    <font>
      <sz val="9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仿宋_GB2312"/>
      <charset val="134"/>
    </font>
    <font>
      <sz val="11"/>
      <name val="仿宋_GB2312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name val="Arial"/>
      <family val="2"/>
    </font>
    <font>
      <sz val="9.5"/>
      <name val="宋体"/>
      <family val="3"/>
      <charset val="134"/>
    </font>
    <font>
      <sz val="10"/>
      <color theme="1"/>
      <name val="Times New Roman"/>
      <family val="1"/>
    </font>
    <font>
      <sz val="11"/>
      <name val="Times New Roman"/>
      <family val="1"/>
    </font>
    <font>
      <sz val="8"/>
      <name val="宋体"/>
      <family val="3"/>
      <charset val="134"/>
    </font>
    <font>
      <sz val="9.5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rgb="FF1F4A7E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rgb="FFCAE7CD"/>
      <name val="宋体"/>
      <family val="3"/>
      <charset val="134"/>
    </font>
    <font>
      <sz val="11"/>
      <color indexed="8"/>
      <name val="Tahoma"/>
      <family val="2"/>
    </font>
    <font>
      <sz val="11"/>
      <color indexed="20"/>
      <name val="Tahoma"/>
      <family val="2"/>
    </font>
    <font>
      <b/>
      <sz val="15"/>
      <color rgb="FF1F4A7E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rgb="FFFA7D00"/>
      <name val="宋体"/>
      <family val="3"/>
      <charset val="134"/>
    </font>
    <font>
      <b/>
      <sz val="11"/>
      <color rgb="FF3F3F3F"/>
      <name val="宋体"/>
      <family val="3"/>
      <charset val="134"/>
    </font>
    <font>
      <b/>
      <sz val="11"/>
      <color rgb="FF1F4A7E"/>
      <name val="宋体"/>
      <family val="3"/>
      <charset val="134"/>
    </font>
    <font>
      <b/>
      <sz val="10"/>
      <name val="MS Sans Serif"/>
      <family val="1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3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sz val="10"/>
      <name val="Arial"/>
      <family val="2"/>
    </font>
    <font>
      <sz val="11"/>
      <color indexed="17"/>
      <name val="Tahoma"/>
      <family val="2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1"/>
      <color rgb="FFCAE7CD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rgb="FF9C6500"/>
      <name val="宋体"/>
      <family val="3"/>
      <charset val="134"/>
    </font>
    <font>
      <sz val="11"/>
      <color rgb="FF3F3F76"/>
      <name val="宋体"/>
      <family val="3"/>
      <charset val="134"/>
    </font>
    <font>
      <b/>
      <sz val="20"/>
      <name val="宋体"/>
      <family val="3"/>
      <charset val="134"/>
    </font>
    <font>
      <b/>
      <sz val="1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96B3D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double">
        <color indexed="52"/>
      </bottom>
      <diagonal/>
    </border>
  </borders>
  <cellStyleXfs count="708">
    <xf numFmtId="0" fontId="0" fillId="0" borderId="0">
      <alignment vertical="center"/>
    </xf>
    <xf numFmtId="0" fontId="27" fillId="0" borderId="0"/>
    <xf numFmtId="0" fontId="28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0" borderId="0"/>
    <xf numFmtId="0" fontId="26" fillId="1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0" borderId="0"/>
    <xf numFmtId="0" fontId="34" fillId="2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0" borderId="0"/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0" borderId="0"/>
    <xf numFmtId="0" fontId="37" fillId="0" borderId="1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0" borderId="0"/>
    <xf numFmtId="0" fontId="26" fillId="18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0" borderId="0"/>
    <xf numFmtId="0" fontId="28" fillId="6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0" borderId="0"/>
    <xf numFmtId="0" fontId="26" fillId="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0" borderId="0"/>
    <xf numFmtId="0" fontId="2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31" borderId="12" applyNumberFormat="0" applyAlignment="0" applyProtection="0">
      <alignment vertical="center"/>
    </xf>
    <xf numFmtId="0" fontId="27" fillId="0" borderId="0"/>
    <xf numFmtId="0" fontId="26" fillId="15" borderId="0" applyNumberFormat="0" applyBorder="0" applyAlignment="0" applyProtection="0">
      <alignment vertical="center"/>
    </xf>
    <xf numFmtId="0" fontId="27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0"/>
    <xf numFmtId="0" fontId="26" fillId="15" borderId="0" applyNumberFormat="0" applyBorder="0" applyAlignment="0" applyProtection="0">
      <alignment vertical="center"/>
    </xf>
    <xf numFmtId="0" fontId="27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0"/>
    <xf numFmtId="0" fontId="26" fillId="15" borderId="0" applyNumberFormat="0" applyBorder="0" applyAlignment="0" applyProtection="0">
      <alignment vertical="center"/>
    </xf>
    <xf numFmtId="0" fontId="27" fillId="0" borderId="0"/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0" borderId="0"/>
    <xf numFmtId="0" fontId="26" fillId="3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2" fillId="28" borderId="10" applyNumberFormat="0" applyAlignment="0" applyProtection="0">
      <alignment vertical="center"/>
    </xf>
    <xf numFmtId="0" fontId="27" fillId="0" borderId="0" applyProtection="0"/>
    <xf numFmtId="0" fontId="26" fillId="13" borderId="0" applyNumberFormat="0" applyBorder="0" applyAlignment="0" applyProtection="0">
      <alignment vertical="center"/>
    </xf>
    <xf numFmtId="0" fontId="27" fillId="0" borderId="0"/>
    <xf numFmtId="0" fontId="26" fillId="13" borderId="0" applyNumberFormat="0" applyBorder="0" applyAlignment="0" applyProtection="0">
      <alignment vertical="center"/>
    </xf>
    <xf numFmtId="0" fontId="27" fillId="0" borderId="0"/>
    <xf numFmtId="0" fontId="26" fillId="13" borderId="0" applyNumberFormat="0" applyBorder="0" applyAlignment="0" applyProtection="0">
      <alignment vertical="center"/>
    </xf>
    <xf numFmtId="0" fontId="27" fillId="0" borderId="0"/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43" borderId="17" applyNumberFormat="0" applyFon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/>
    <xf numFmtId="0" fontId="31" fillId="1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46" fillId="42" borderId="16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27" fillId="0" borderId="0"/>
    <xf numFmtId="0" fontId="26" fillId="5" borderId="0" applyNumberFormat="0" applyBorder="0" applyAlignment="0" applyProtection="0">
      <alignment vertical="center"/>
    </xf>
    <xf numFmtId="0" fontId="46" fillId="42" borderId="16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0" borderId="0"/>
    <xf numFmtId="0" fontId="26" fillId="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0" borderId="0"/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0" borderId="0"/>
    <xf numFmtId="0" fontId="26" fillId="3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0" borderId="0"/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43" borderId="17" applyNumberFormat="0" applyFon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43" borderId="17" applyNumberFormat="0" applyFon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27" fillId="0" borderId="0"/>
    <xf numFmtId="0" fontId="28" fillId="30" borderId="0" applyNumberFormat="0" applyBorder="0" applyAlignment="0" applyProtection="0">
      <alignment vertical="center"/>
    </xf>
    <xf numFmtId="0" fontId="27" fillId="0" borderId="0"/>
    <xf numFmtId="0" fontId="28" fillId="3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8" fillId="30" borderId="0" applyNumberFormat="0" applyBorder="0" applyAlignment="0" applyProtection="0">
      <alignment vertical="center"/>
    </xf>
    <xf numFmtId="0" fontId="27" fillId="0" borderId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0" borderId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27" fillId="0" borderId="0"/>
    <xf numFmtId="0" fontId="27" fillId="0" borderId="0"/>
    <xf numFmtId="0" fontId="32" fillId="0" borderId="7" applyNumberFormat="0" applyFill="0" applyAlignment="0" applyProtection="0">
      <alignment vertical="center"/>
    </xf>
    <xf numFmtId="0" fontId="27" fillId="0" borderId="0"/>
    <xf numFmtId="0" fontId="32" fillId="0" borderId="7" applyNumberFormat="0" applyFill="0" applyAlignment="0" applyProtection="0">
      <alignment vertical="center"/>
    </xf>
    <xf numFmtId="0" fontId="27" fillId="0" borderId="0">
      <alignment vertical="center"/>
    </xf>
    <xf numFmtId="0" fontId="64" fillId="0" borderId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7" fillId="0" borderId="0">
      <alignment vertical="center"/>
    </xf>
    <xf numFmtId="0" fontId="39" fillId="0" borderId="13" applyNumberFormat="0" applyFill="0" applyAlignment="0" applyProtection="0">
      <alignment vertical="center"/>
    </xf>
    <xf numFmtId="0" fontId="27" fillId="0" borderId="0"/>
    <xf numFmtId="0" fontId="39" fillId="0" borderId="13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39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7" fillId="0" borderId="0">
      <alignment vertical="center"/>
    </xf>
    <xf numFmtId="0" fontId="39" fillId="0" borderId="13" applyNumberFormat="0" applyFill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27" fillId="0" borderId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27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27" fillId="0" borderId="0"/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7" fillId="0" borderId="0"/>
    <xf numFmtId="0" fontId="31" fillId="15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7" fillId="0" borderId="0">
      <alignment vertical="center"/>
    </xf>
    <xf numFmtId="0" fontId="36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6" fillId="27" borderId="9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35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5" fillId="0" borderId="0">
      <alignment vertical="center"/>
    </xf>
    <xf numFmtId="0" fontId="26" fillId="27" borderId="9" applyNumberFormat="0" applyFon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>
      <alignment vertical="center"/>
    </xf>
    <xf numFmtId="0" fontId="27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6" borderId="0" applyNumberFormat="0" applyBorder="0" applyAlignment="0" applyProtection="0">
      <alignment vertical="center"/>
    </xf>
    <xf numFmtId="0" fontId="45" fillId="36" borderId="15" applyNumberFormat="0" applyAlignment="0" applyProtection="0">
      <alignment vertical="center"/>
    </xf>
    <xf numFmtId="0" fontId="27" fillId="0" borderId="0"/>
    <xf numFmtId="0" fontId="45" fillId="36" borderId="15" applyNumberFormat="0" applyAlignment="0" applyProtection="0">
      <alignment vertical="center"/>
    </xf>
    <xf numFmtId="0" fontId="27" fillId="0" borderId="0"/>
    <xf numFmtId="0" fontId="45" fillId="36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4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5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38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4" fillId="31" borderId="15" applyNumberFormat="0" applyAlignment="0" applyProtection="0">
      <alignment vertical="center"/>
    </xf>
    <xf numFmtId="0" fontId="54" fillId="31" borderId="15" applyNumberFormat="0" applyAlignment="0" applyProtection="0">
      <alignment vertical="center"/>
    </xf>
    <xf numFmtId="0" fontId="54" fillId="31" borderId="15" applyNumberFormat="0" applyAlignment="0" applyProtection="0">
      <alignment vertical="center"/>
    </xf>
    <xf numFmtId="0" fontId="54" fillId="31" borderId="15" applyNumberFormat="0" applyAlignment="0" applyProtection="0">
      <alignment vertical="center"/>
    </xf>
    <xf numFmtId="0" fontId="54" fillId="31" borderId="15" applyNumberFormat="0" applyAlignment="0" applyProtection="0">
      <alignment vertical="center"/>
    </xf>
    <xf numFmtId="0" fontId="54" fillId="31" borderId="15" applyNumberFormat="0" applyAlignment="0" applyProtection="0">
      <alignment vertical="center"/>
    </xf>
    <xf numFmtId="0" fontId="54" fillId="31" borderId="15" applyNumberFormat="0" applyAlignment="0" applyProtection="0">
      <alignment vertical="center"/>
    </xf>
    <xf numFmtId="0" fontId="54" fillId="31" borderId="15" applyNumberFormat="0" applyAlignment="0" applyProtection="0">
      <alignment vertical="center"/>
    </xf>
    <xf numFmtId="0" fontId="55" fillId="28" borderId="6" applyNumberFormat="0" applyAlignment="0" applyProtection="0">
      <alignment vertical="center"/>
    </xf>
    <xf numFmtId="0" fontId="55" fillId="28" borderId="6" applyNumberFormat="0" applyAlignment="0" applyProtection="0">
      <alignment vertical="center"/>
    </xf>
    <xf numFmtId="0" fontId="46" fillId="42" borderId="16" applyNumberFormat="0" applyAlignment="0" applyProtection="0">
      <alignment vertical="center"/>
    </xf>
    <xf numFmtId="0" fontId="46" fillId="42" borderId="16" applyNumberFormat="0" applyAlignment="0" applyProtection="0">
      <alignment vertical="center"/>
    </xf>
    <xf numFmtId="0" fontId="46" fillId="42" borderId="16" applyNumberFormat="0" applyAlignment="0" applyProtection="0">
      <alignment vertical="center"/>
    </xf>
    <xf numFmtId="0" fontId="46" fillId="42" borderId="16" applyNumberFormat="0" applyAlignment="0" applyProtection="0">
      <alignment vertical="center"/>
    </xf>
    <xf numFmtId="0" fontId="46" fillId="42" borderId="16" applyNumberFormat="0" applyAlignment="0" applyProtection="0">
      <alignment vertical="center"/>
    </xf>
    <xf numFmtId="0" fontId="46" fillId="42" borderId="16" applyNumberFormat="0" applyAlignment="0" applyProtection="0">
      <alignment vertical="center"/>
    </xf>
    <xf numFmtId="0" fontId="56" fillId="20" borderId="8" applyNumberFormat="0" applyAlignment="0" applyProtection="0">
      <alignment vertical="center"/>
    </xf>
    <xf numFmtId="0" fontId="56" fillId="20" borderId="8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59" fillId="54" borderId="0" applyNumberFormat="0" applyBorder="0" applyAlignment="0" applyProtection="0">
      <alignment vertical="center"/>
    </xf>
    <xf numFmtId="0" fontId="59" fillId="54" borderId="0" applyNumberFormat="0" applyBorder="0" applyAlignment="0" applyProtection="0">
      <alignment vertical="center"/>
    </xf>
    <xf numFmtId="0" fontId="59" fillId="54" borderId="0" applyNumberFormat="0" applyBorder="0" applyAlignment="0" applyProtection="0">
      <alignment vertical="center"/>
    </xf>
    <xf numFmtId="0" fontId="59" fillId="54" borderId="0" applyNumberFormat="0" applyBorder="0" applyAlignment="0" applyProtection="0">
      <alignment vertical="center"/>
    </xf>
    <xf numFmtId="0" fontId="59" fillId="54" borderId="0" applyNumberFormat="0" applyBorder="0" applyAlignment="0" applyProtection="0">
      <alignment vertical="center"/>
    </xf>
    <xf numFmtId="0" fontId="59" fillId="54" borderId="0" applyNumberFormat="0" applyBorder="0" applyAlignment="0" applyProtection="0">
      <alignment vertical="center"/>
    </xf>
    <xf numFmtId="0" fontId="59" fillId="54" borderId="0" applyNumberFormat="0" applyBorder="0" applyAlignment="0" applyProtection="0">
      <alignment vertical="center"/>
    </xf>
    <xf numFmtId="0" fontId="59" fillId="5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8" fillId="31" borderId="12" applyNumberFormat="0" applyAlignment="0" applyProtection="0">
      <alignment vertical="center"/>
    </xf>
    <xf numFmtId="0" fontId="38" fillId="31" borderId="12" applyNumberFormat="0" applyAlignment="0" applyProtection="0">
      <alignment vertical="center"/>
    </xf>
    <xf numFmtId="0" fontId="38" fillId="31" borderId="12" applyNumberFormat="0" applyAlignment="0" applyProtection="0">
      <alignment vertical="center"/>
    </xf>
    <xf numFmtId="0" fontId="38" fillId="31" borderId="12" applyNumberFormat="0" applyAlignment="0" applyProtection="0">
      <alignment vertical="center"/>
    </xf>
    <xf numFmtId="0" fontId="38" fillId="31" borderId="12" applyNumberFormat="0" applyAlignment="0" applyProtection="0">
      <alignment vertical="center"/>
    </xf>
    <xf numFmtId="0" fontId="38" fillId="31" borderId="12" applyNumberFormat="0" applyAlignment="0" applyProtection="0">
      <alignment vertical="center"/>
    </xf>
    <xf numFmtId="0" fontId="38" fillId="31" borderId="12" applyNumberFormat="0" applyAlignment="0" applyProtection="0">
      <alignment vertical="center"/>
    </xf>
    <xf numFmtId="0" fontId="42" fillId="28" borderId="10" applyNumberFormat="0" applyAlignment="0" applyProtection="0">
      <alignment vertical="center"/>
    </xf>
    <xf numFmtId="0" fontId="45" fillId="36" borderId="15" applyNumberFormat="0" applyAlignment="0" applyProtection="0">
      <alignment vertical="center"/>
    </xf>
    <xf numFmtId="0" fontId="45" fillId="36" borderId="15" applyNumberFormat="0" applyAlignment="0" applyProtection="0">
      <alignment vertical="center"/>
    </xf>
    <xf numFmtId="0" fontId="45" fillId="36" borderId="15" applyNumberFormat="0" applyAlignment="0" applyProtection="0">
      <alignment vertical="center"/>
    </xf>
    <xf numFmtId="0" fontId="45" fillId="36" borderId="15" applyNumberFormat="0" applyAlignment="0" applyProtection="0">
      <alignment vertical="center"/>
    </xf>
    <xf numFmtId="0" fontId="45" fillId="36" borderId="15" applyNumberFormat="0" applyAlignment="0" applyProtection="0">
      <alignment vertical="center"/>
    </xf>
    <xf numFmtId="0" fontId="61" fillId="11" borderId="6" applyNumberFormat="0" applyAlignment="0" applyProtection="0">
      <alignment vertical="center"/>
    </xf>
    <xf numFmtId="0" fontId="61" fillId="11" borderId="6" applyNumberFormat="0" applyAlignment="0" applyProtection="0">
      <alignment vertical="center"/>
    </xf>
    <xf numFmtId="0" fontId="27" fillId="43" borderId="17" applyNumberFormat="0" applyFont="0" applyAlignment="0" applyProtection="0">
      <alignment vertical="center"/>
    </xf>
    <xf numFmtId="0" fontId="27" fillId="43" borderId="17" applyNumberFormat="0" applyFont="0" applyAlignment="0" applyProtection="0">
      <alignment vertical="center"/>
    </xf>
    <xf numFmtId="0" fontId="27" fillId="43" borderId="17" applyNumberFormat="0" applyFont="0" applyAlignment="0" applyProtection="0">
      <alignment vertical="center"/>
    </xf>
    <xf numFmtId="0" fontId="27" fillId="43" borderId="17" applyNumberFormat="0" applyFont="0" applyAlignment="0" applyProtection="0">
      <alignment vertical="center"/>
    </xf>
    <xf numFmtId="0" fontId="27" fillId="43" borderId="17" applyNumberFormat="0" applyFont="0" applyAlignment="0" applyProtection="0">
      <alignment vertical="center"/>
    </xf>
    <xf numFmtId="0" fontId="26" fillId="27" borderId="9" applyNumberFormat="0" applyFont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0" borderId="3" xfId="423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</cellXfs>
  <cellStyles count="708">
    <cellStyle name="20% - 强调文字颜色 1 2" xfId="4"/>
    <cellStyle name="20% - 强调文字颜色 1 2 2" xfId="49"/>
    <cellStyle name="20% - 强调文字颜色 1 2 2 2" xfId="10"/>
    <cellStyle name="20% - 强调文字颜色 1 2 2 3" xfId="38"/>
    <cellStyle name="20% - 强调文字颜色 1 2 3" xfId="40"/>
    <cellStyle name="20% - 强调文字颜色 1 2 4" xfId="51"/>
    <cellStyle name="20% - 强调文字颜色 1 3" xfId="47"/>
    <cellStyle name="20% - 强调文字颜色 1 3 2" xfId="53"/>
    <cellStyle name="20% - 强调文字颜色 1 3 2 2" xfId="44"/>
    <cellStyle name="20% - 强调文字颜色 1 3 2 3" xfId="48"/>
    <cellStyle name="20% - 强调文字颜色 1 3 3" xfId="55"/>
    <cellStyle name="20% - 强调文字颜色 1 3 4" xfId="59"/>
    <cellStyle name="20% - 强调文字颜色 1 4" xfId="43"/>
    <cellStyle name="20% - 强调文字颜色 1 4 2" xfId="61"/>
    <cellStyle name="20% - 强调文字颜色 1 4 3" xfId="24"/>
    <cellStyle name="20% - 强调文字颜色 2 2" xfId="62"/>
    <cellStyle name="20% - 强调文字颜色 2 2 2" xfId="63"/>
    <cellStyle name="20% - 强调文字颜色 2 2 2 2" xfId="66"/>
    <cellStyle name="20% - 强调文字颜色 2 2 2 3" xfId="68"/>
    <cellStyle name="20% - 强调文字颜色 2 2 3" xfId="69"/>
    <cellStyle name="20% - 强调文字颜色 2 2 4" xfId="71"/>
    <cellStyle name="20% - 强调文字颜色 2 3" xfId="72"/>
    <cellStyle name="20% - 强调文字颜色 2 3 2" xfId="74"/>
    <cellStyle name="20% - 强调文字颜色 2 3 2 2" xfId="76"/>
    <cellStyle name="20% - 强调文字颜色 2 3 2 3" xfId="78"/>
    <cellStyle name="20% - 强调文字颜色 2 3 3" xfId="79"/>
    <cellStyle name="20% - 强调文字颜色 2 3 4" xfId="81"/>
    <cellStyle name="20% - 强调文字颜色 2 4" xfId="83"/>
    <cellStyle name="20% - 强调文字颜色 2 4 2" xfId="22"/>
    <cellStyle name="20% - 强调文字颜色 2 4 3" xfId="84"/>
    <cellStyle name="20% - 强调文字颜色 3 2" xfId="85"/>
    <cellStyle name="20% - 强调文字颜色 3 2 2" xfId="86"/>
    <cellStyle name="20% - 强调文字颜色 3 2 2 2" xfId="87"/>
    <cellStyle name="20% - 强调文字颜色 3 2 2 3" xfId="88"/>
    <cellStyle name="20% - 强调文字颜色 3 2 3" xfId="89"/>
    <cellStyle name="20% - 强调文字颜色 3 2 4" xfId="90"/>
    <cellStyle name="20% - 强调文字颜色 3 3" xfId="28"/>
    <cellStyle name="20% - 强调文字颜色 3 3 2" xfId="37"/>
    <cellStyle name="20% - 强调文字颜色 3 3 2 2" xfId="91"/>
    <cellStyle name="20% - 强调文字颜色 3 3 2 3" xfId="94"/>
    <cellStyle name="20% - 强调文字颜色 3 3 3" xfId="96"/>
    <cellStyle name="20% - 强调文字颜色 3 3 4" xfId="97"/>
    <cellStyle name="20% - 强调文字颜色 3 4" xfId="100"/>
    <cellStyle name="20% - 强调文字颜色 3 4 2" xfId="102"/>
    <cellStyle name="20% - 强调文字颜色 3 4 3" xfId="104"/>
    <cellStyle name="20% - 强调文字颜色 4 2" xfId="106"/>
    <cellStyle name="20% - 强调文字颜色 4 2 2" xfId="109"/>
    <cellStyle name="20% - 强调文字颜色 4 2 2 2" xfId="98"/>
    <cellStyle name="20% - 强调文字颜色 4 2 2 3" xfId="111"/>
    <cellStyle name="20% - 强调文字颜色 4 2 3" xfId="113"/>
    <cellStyle name="20% - 强调文字颜色 4 2 4" xfId="115"/>
    <cellStyle name="20% - 强调文字颜色 4 3" xfId="116"/>
    <cellStyle name="20% - 强调文字颜色 4 3 2" xfId="117"/>
    <cellStyle name="20% - 强调文字颜色 4 3 2 2" xfId="118"/>
    <cellStyle name="20% - 强调文字颜色 4 3 2 3" xfId="120"/>
    <cellStyle name="20% - 强调文字颜色 4 3 3" xfId="121"/>
    <cellStyle name="20% - 强调文字颜色 4 3 4" xfId="119"/>
    <cellStyle name="20% - 强调文字颜色 4 4" xfId="123"/>
    <cellStyle name="20% - 强调文字颜色 4 4 2" xfId="17"/>
    <cellStyle name="20% - 强调文字颜色 4 4 3" xfId="125"/>
    <cellStyle name="20% - 强调文字颜色 5 2" xfId="127"/>
    <cellStyle name="20% - 强调文字颜色 5 2 2" xfId="128"/>
    <cellStyle name="20% - 强调文字颜色 5 2 2 2" xfId="129"/>
    <cellStyle name="20% - 强调文字颜色 5 2 2 3" xfId="130"/>
    <cellStyle name="20% - 强调文字颜色 5 2 3" xfId="131"/>
    <cellStyle name="20% - 强调文字颜色 5 2 4" xfId="132"/>
    <cellStyle name="20% - 强调文字颜色 5 3" xfId="133"/>
    <cellStyle name="20% - 强调文字颜色 5 3 2" xfId="135"/>
    <cellStyle name="20% - 强调文字颜色 5 3 2 2" xfId="136"/>
    <cellStyle name="20% - 强调文字颜色 5 3 2 3" xfId="137"/>
    <cellStyle name="20% - 强调文字颜色 5 3 3" xfId="19"/>
    <cellStyle name="20% - 强调文字颜色 5 3 4" xfId="20"/>
    <cellStyle name="20% - 强调文字颜色 5 4" xfId="138"/>
    <cellStyle name="20% - 强调文字颜色 5 4 2" xfId="140"/>
    <cellStyle name="20% - 强调文字颜色 5 4 3" xfId="142"/>
    <cellStyle name="20% - 强调文字颜色 6 2" xfId="144"/>
    <cellStyle name="20% - 强调文字颜色 6 2 2" xfId="145"/>
    <cellStyle name="20% - 强调文字颜色 6 2 2 2" xfId="147"/>
    <cellStyle name="20% - 强调文字颜色 6 2 2 3" xfId="149"/>
    <cellStyle name="20% - 强调文字颜色 6 2 3" xfId="151"/>
    <cellStyle name="20% - 强调文字颜色 6 2 4" xfId="152"/>
    <cellStyle name="20% - 强调文字颜色 6 3" xfId="153"/>
    <cellStyle name="20% - 强调文字颜色 6 3 2" xfId="154"/>
    <cellStyle name="20% - 强调文字颜色 6 3 2 2" xfId="156"/>
    <cellStyle name="20% - 强调文字颜色 6 3 2 3" xfId="159"/>
    <cellStyle name="20% - 强调文字颜色 6 3 3" xfId="162"/>
    <cellStyle name="20% - 强调文字颜色 6 3 4" xfId="163"/>
    <cellStyle name="20% - 强调文字颜色 6 4" xfId="166"/>
    <cellStyle name="20% - 强调文字颜色 6 4 2" xfId="168"/>
    <cellStyle name="20% - 强调文字颜色 6 4 3" xfId="26"/>
    <cellStyle name="40% - 强调文字颜色 1 2" xfId="171"/>
    <cellStyle name="40% - 强调文字颜色 1 2 2" xfId="173"/>
    <cellStyle name="40% - 强调文字颜色 1 2 2 2" xfId="175"/>
    <cellStyle name="40% - 强调文字颜色 1 2 2 3" xfId="176"/>
    <cellStyle name="40% - 强调文字颜色 1 2 3" xfId="177"/>
    <cellStyle name="40% - 强调文字颜色 1 2 4" xfId="178"/>
    <cellStyle name="40% - 强调文字颜色 1 3" xfId="180"/>
    <cellStyle name="40% - 强调文字颜色 1 3 2" xfId="183"/>
    <cellStyle name="40% - 强调文字颜色 1 3 2 2" xfId="184"/>
    <cellStyle name="40% - 强调文字颜色 1 3 2 3" xfId="3"/>
    <cellStyle name="40% - 强调文字颜色 1 3 3" xfId="185"/>
    <cellStyle name="40% - 强调文字颜色 1 3 4" xfId="186"/>
    <cellStyle name="40% - 强调文字颜色 1 4" xfId="188"/>
    <cellStyle name="40% - 强调文字颜色 1 4 2" xfId="189"/>
    <cellStyle name="40% - 强调文字颜色 1 4 3" xfId="190"/>
    <cellStyle name="40% - 强调文字颜色 2 2" xfId="41"/>
    <cellStyle name="40% - 强调文字颜色 2 2 2" xfId="191"/>
    <cellStyle name="40% - 强调文字颜色 2 2 2 2" xfId="193"/>
    <cellStyle name="40% - 强调文字颜色 2 2 2 3" xfId="194"/>
    <cellStyle name="40% - 强调文字颜色 2 2 3" xfId="196"/>
    <cellStyle name="40% - 强调文字颜色 2 2 4" xfId="197"/>
    <cellStyle name="40% - 强调文字颜色 2 3" xfId="52"/>
    <cellStyle name="40% - 强调文字颜色 2 3 2" xfId="198"/>
    <cellStyle name="40% - 强调文字颜色 2 3 2 2" xfId="199"/>
    <cellStyle name="40% - 强调文字颜色 2 3 2 3" xfId="201"/>
    <cellStyle name="40% - 强调文字颜色 2 3 3" xfId="202"/>
    <cellStyle name="40% - 强调文字颜色 2 3 4" xfId="203"/>
    <cellStyle name="40% - 强调文字颜色 2 4" xfId="204"/>
    <cellStyle name="40% - 强调文字颜色 2 4 2" xfId="206"/>
    <cellStyle name="40% - 强调文字颜色 2 4 3" xfId="209"/>
    <cellStyle name="40% - 强调文字颜色 3 2" xfId="56"/>
    <cellStyle name="40% - 强调文字颜色 3 2 2" xfId="211"/>
    <cellStyle name="40% - 强调文字颜色 3 2 2 2" xfId="212"/>
    <cellStyle name="40% - 强调文字颜色 3 2 2 3" xfId="214"/>
    <cellStyle name="40% - 强调文字颜色 3 2 3" xfId="215"/>
    <cellStyle name="40% - 强调文字颜色 3 2 4" xfId="213"/>
    <cellStyle name="40% - 强调文字颜色 3 3" xfId="60"/>
    <cellStyle name="40% - 强调文字颜色 3 3 2" xfId="216"/>
    <cellStyle name="40% - 强调文字颜色 3 3 2 2" xfId="217"/>
    <cellStyle name="40% - 强调文字颜色 3 3 2 3" xfId="219"/>
    <cellStyle name="40% - 强调文字颜色 3 3 3" xfId="23"/>
    <cellStyle name="40% - 强调文字颜色 3 3 4" xfId="220"/>
    <cellStyle name="40% - 强调文字颜色 3 4" xfId="221"/>
    <cellStyle name="40% - 强调文字颜色 3 4 2" xfId="222"/>
    <cellStyle name="40% - 强调文字颜色 3 4 3" xfId="223"/>
    <cellStyle name="40% - 强调文字颜色 4 2" xfId="25"/>
    <cellStyle name="40% - 强调文字颜色 4 2 2" xfId="225"/>
    <cellStyle name="40% - 强调文字颜色 4 2 2 2" xfId="227"/>
    <cellStyle name="40% - 强调文字颜色 4 2 2 3" xfId="229"/>
    <cellStyle name="40% - 强调文字颜色 4 2 3" xfId="230"/>
    <cellStyle name="40% - 强调文字颜色 4 2 4" xfId="218"/>
    <cellStyle name="40% - 强调文字颜色 4 3" xfId="231"/>
    <cellStyle name="40% - 强调文字颜色 4 3 2" xfId="30"/>
    <cellStyle name="40% - 强调文字颜色 4 3 2 2" xfId="172"/>
    <cellStyle name="40% - 强调文字颜色 4 3 2 3" xfId="181"/>
    <cellStyle name="40% - 强调文字颜色 4 3 3" xfId="31"/>
    <cellStyle name="40% - 强调文字颜色 4 3 4" xfId="6"/>
    <cellStyle name="40% - 强调文字颜色 4 4" xfId="146"/>
    <cellStyle name="40% - 强调文字颜色 4 4 2" xfId="148"/>
    <cellStyle name="40% - 强调文字颜色 4 4 3" xfId="150"/>
    <cellStyle name="40% - 强调文字颜色 5 2" xfId="233"/>
    <cellStyle name="40% - 强调文字颜色 5 2 2" xfId="234"/>
    <cellStyle name="40% - 强调文字颜色 5 2 2 2" xfId="237"/>
    <cellStyle name="40% - 强调文字颜色 5 2 2 3" xfId="241"/>
    <cellStyle name="40% - 强调文字颜色 5 2 3" xfId="246"/>
    <cellStyle name="40% - 强调文字颜色 5 2 4" xfId="248"/>
    <cellStyle name="40% - 强调文字颜色 5 3" xfId="249"/>
    <cellStyle name="40% - 强调文字颜色 5 3 2" xfId="250"/>
    <cellStyle name="40% - 强调文字颜色 5 3 2 2" xfId="253"/>
    <cellStyle name="40% - 强调文字颜色 5 3 2 3" xfId="257"/>
    <cellStyle name="40% - 强调文字颜色 5 3 3" xfId="261"/>
    <cellStyle name="40% - 强调文字颜色 5 3 4" xfId="263"/>
    <cellStyle name="40% - 强调文字颜色 5 4" xfId="155"/>
    <cellStyle name="40% - 强调文字颜色 5 4 2" xfId="157"/>
    <cellStyle name="40% - 强调文字颜色 5 4 3" xfId="160"/>
    <cellStyle name="40% - 强调文字颜色 6 2" xfId="93"/>
    <cellStyle name="40% - 强调文字颜色 6 2 2" xfId="264"/>
    <cellStyle name="40% - 强调文字颜色 6 2 2 2" xfId="265"/>
    <cellStyle name="40% - 强调文字颜色 6 2 2 3" xfId="174"/>
    <cellStyle name="40% - 强调文字颜色 6 2 3" xfId="266"/>
    <cellStyle name="40% - 强调文字颜色 6 2 4" xfId="268"/>
    <cellStyle name="40% - 强调文字颜色 6 3" xfId="95"/>
    <cellStyle name="40% - 强调文字颜色 6 3 2" xfId="269"/>
    <cellStyle name="40% - 强调文字颜色 6 3 2 2" xfId="270"/>
    <cellStyle name="40% - 强调文字颜色 6 3 2 3" xfId="192"/>
    <cellStyle name="40% - 强调文字颜色 6 3 3" xfId="271"/>
    <cellStyle name="40% - 强调文字颜色 6 3 4" xfId="273"/>
    <cellStyle name="40% - 强调文字颜色 6 4" xfId="169"/>
    <cellStyle name="40% - 强调文字颜色 6 4 2" xfId="14"/>
    <cellStyle name="40% - 强调文字颜色 6 4 3" xfId="275"/>
    <cellStyle name="60% - 强调文字颜色 1 2" xfId="101"/>
    <cellStyle name="60% - 强调文字颜色 1 2 2" xfId="103"/>
    <cellStyle name="60% - 强调文字颜色 1 2 2 2" xfId="277"/>
    <cellStyle name="60% - 强调文字颜色 1 2 3" xfId="105"/>
    <cellStyle name="60% - 强调文字颜色 1 3" xfId="278"/>
    <cellStyle name="60% - 强调文字颜色 1 3 2" xfId="280"/>
    <cellStyle name="60% - 强调文字颜色 1 3 2 2" xfId="281"/>
    <cellStyle name="60% - 强调文字颜色 1 3 3" xfId="282"/>
    <cellStyle name="60% - 强调文字颜色 1 4" xfId="284"/>
    <cellStyle name="60% - 强调文字颜色 1 4 2" xfId="285"/>
    <cellStyle name="60% - 强调文字颜色 2 2" xfId="124"/>
    <cellStyle name="60% - 强调文字颜色 2 2 2" xfId="18"/>
    <cellStyle name="60% - 强调文字颜色 2 2 2 2" xfId="21"/>
    <cellStyle name="60% - 强调文字颜色 2 2 3" xfId="126"/>
    <cellStyle name="60% - 强调文字颜色 2 3" xfId="15"/>
    <cellStyle name="60% - 强调文字颜色 2 3 2" xfId="288"/>
    <cellStyle name="60% - 强调文字颜色 2 3 2 2" xfId="165"/>
    <cellStyle name="60% - 强调文字颜色 2 3 3" xfId="290"/>
    <cellStyle name="60% - 强调文字颜色 2 4" xfId="292"/>
    <cellStyle name="60% - 强调文字颜色 2 4 2" xfId="293"/>
    <cellStyle name="60% - 强调文字颜色 3 2" xfId="139"/>
    <cellStyle name="60% - 强调文字颜色 3 2 2" xfId="141"/>
    <cellStyle name="60% - 强调文字颜色 3 2 2 2" xfId="73"/>
    <cellStyle name="60% - 强调文字颜色 3 2 3" xfId="143"/>
    <cellStyle name="60% - 强调文字颜色 3 3" xfId="294"/>
    <cellStyle name="60% - 强调文字颜色 3 3 2" xfId="295"/>
    <cellStyle name="60% - 强调文字颜色 3 3 2 2" xfId="296"/>
    <cellStyle name="60% - 强调文字颜色 3 3 3" xfId="297"/>
    <cellStyle name="60% - 强调文字颜色 3 4" xfId="299"/>
    <cellStyle name="60% - 强调文字颜色 3 4 2" xfId="300"/>
    <cellStyle name="60% - 强调文字颜色 4 2" xfId="167"/>
    <cellStyle name="60% - 强调文字颜色 4 2 2" xfId="170"/>
    <cellStyle name="60% - 强调文字颜色 4 2 2 2" xfId="13"/>
    <cellStyle name="60% - 强调文字颜色 4 2 3" xfId="27"/>
    <cellStyle name="60% - 强调文字颜色 4 3" xfId="235"/>
    <cellStyle name="60% - 强调文字颜色 4 3 2" xfId="238"/>
    <cellStyle name="60% - 强调文字颜色 4 3 2 2" xfId="301"/>
    <cellStyle name="60% - 强调文字颜色 4 3 3" xfId="243"/>
    <cellStyle name="60% - 强调文字颜色 4 4" xfId="247"/>
    <cellStyle name="60% - 强调文字颜色 4 4 2" xfId="304"/>
    <cellStyle name="60% - 强调文字颜色 5 2" xfId="195"/>
    <cellStyle name="60% - 强调文字颜色 5 2 2" xfId="306"/>
    <cellStyle name="60% - 强调文字颜色 5 2 2 2" xfId="33"/>
    <cellStyle name="60% - 强调文字颜色 5 2 3" xfId="308"/>
    <cellStyle name="60% - 强调文字颜色 5 3" xfId="251"/>
    <cellStyle name="60% - 强调文字颜色 5 3 2" xfId="254"/>
    <cellStyle name="60% - 强调文字颜色 5 3 2 2" xfId="311"/>
    <cellStyle name="60% - 强调文字颜色 5 3 3" xfId="259"/>
    <cellStyle name="60% - 强调文字颜色 5 4" xfId="262"/>
    <cellStyle name="60% - 强调文字颜色 5 4 2" xfId="12"/>
    <cellStyle name="60% - 强调文字颜色 6 2" xfId="313"/>
    <cellStyle name="60% - 强调文字颜色 6 2 2" xfId="314"/>
    <cellStyle name="60% - 强调文字颜色 6 2 2 2" xfId="205"/>
    <cellStyle name="60% - 强调文字颜色 6 2 3" xfId="315"/>
    <cellStyle name="60% - 强调文字颜色 6 3" xfId="158"/>
    <cellStyle name="60% - 强调文字颜色 6 3 2" xfId="7"/>
    <cellStyle name="60% - 强调文字颜色 6 3 2 2" xfId="317"/>
    <cellStyle name="60% - 强调文字颜色 6 3 3" xfId="318"/>
    <cellStyle name="60% - 强调文字颜色 6 4" xfId="161"/>
    <cellStyle name="60% - 强调文字颜色 6 4 2" xfId="319"/>
    <cellStyle name="ColLevel_0" xfId="320"/>
    <cellStyle name="gcd" xfId="322"/>
    <cellStyle name="gcd 2" xfId="283"/>
    <cellStyle name="RowLevel_0" xfId="255"/>
    <cellStyle name="标题 1 2" xfId="323"/>
    <cellStyle name="标题 1 2 2" xfId="276"/>
    <cellStyle name="标题 1 2 2 2" xfId="325"/>
    <cellStyle name="标题 1 2 3" xfId="328"/>
    <cellStyle name="标题 1 3" xfId="329"/>
    <cellStyle name="标题 1 3 2" xfId="330"/>
    <cellStyle name="标题 1 3 2 2" xfId="331"/>
    <cellStyle name="标题 1 3 3" xfId="333"/>
    <cellStyle name="标题 1 4" xfId="334"/>
    <cellStyle name="标题 1 4 2" xfId="35"/>
    <cellStyle name="标题 2 2" xfId="336"/>
    <cellStyle name="标题 2 2 2" xfId="338"/>
    <cellStyle name="标题 2 2 2 2" xfId="341"/>
    <cellStyle name="标题 2 2 3" xfId="342"/>
    <cellStyle name="标题 2 3" xfId="343"/>
    <cellStyle name="标题 2 3 2" xfId="344"/>
    <cellStyle name="标题 2 3 2 2" xfId="348"/>
    <cellStyle name="标题 2 3 3" xfId="351"/>
    <cellStyle name="标题 2 4" xfId="354"/>
    <cellStyle name="标题 2 4 2" xfId="355"/>
    <cellStyle name="标题 3 2" xfId="357"/>
    <cellStyle name="标题 3 2 2" xfId="359"/>
    <cellStyle name="标题 3 2 2 2" xfId="360"/>
    <cellStyle name="标题 3 2 3" xfId="361"/>
    <cellStyle name="标题 3 3" xfId="362"/>
    <cellStyle name="标题 3 3 2" xfId="363"/>
    <cellStyle name="标题 3 3 2 2" xfId="364"/>
    <cellStyle name="标题 3 3 3" xfId="365"/>
    <cellStyle name="标题 3 4" xfId="366"/>
    <cellStyle name="标题 3 4 2" xfId="367"/>
    <cellStyle name="标题 4 2" xfId="368"/>
    <cellStyle name="标题 4 2 2" xfId="369"/>
    <cellStyle name="标题 4 2 2 2" xfId="291"/>
    <cellStyle name="标题 4 2 3" xfId="286"/>
    <cellStyle name="标题 4 3" xfId="370"/>
    <cellStyle name="标题 4 3 2" xfId="371"/>
    <cellStyle name="标题 4 3 2 2" xfId="298"/>
    <cellStyle name="标题 4 3 3" xfId="372"/>
    <cellStyle name="标题 4 4" xfId="226"/>
    <cellStyle name="标题 4 4 2" xfId="228"/>
    <cellStyle name="标题 5" xfId="9"/>
    <cellStyle name="标题 5 2" xfId="373"/>
    <cellStyle name="标题 5 2 2" xfId="374"/>
    <cellStyle name="标题 5 3" xfId="332"/>
    <cellStyle name="标题 6" xfId="39"/>
    <cellStyle name="标题 6 2" xfId="375"/>
    <cellStyle name="标题 6 2 2" xfId="376"/>
    <cellStyle name="标题 6 3" xfId="377"/>
    <cellStyle name="标题 7" xfId="378"/>
    <cellStyle name="标题 7 2" xfId="379"/>
    <cellStyle name="差 2" xfId="274"/>
    <cellStyle name="差 2 2" xfId="380"/>
    <cellStyle name="差 2 2 2" xfId="210"/>
    <cellStyle name="差 2 3" xfId="208"/>
    <cellStyle name="差 3" xfId="381"/>
    <cellStyle name="差 3 2" xfId="382"/>
    <cellStyle name="差 3 2 2" xfId="224"/>
    <cellStyle name="差 3 3" xfId="384"/>
    <cellStyle name="差 4" xfId="385"/>
    <cellStyle name="差 4 2" xfId="386"/>
    <cellStyle name="差_1-3滨海县教育局直属学校2015年公开招聘教师岗位表" xfId="349"/>
    <cellStyle name="差_1-3滨海县教育局直属学校2015年公开招聘教师岗位表 2" xfId="387"/>
    <cellStyle name="差_2-滨海县2013年提前招聘教师计划安排表（发布稿）" xfId="389"/>
    <cellStyle name="差_2-滨海县2013年提前招聘教师计划安排表（发布稿） 2" xfId="134"/>
    <cellStyle name="差_教师需求情况汇总表 (原版)" xfId="390"/>
    <cellStyle name="差_教师需求情况汇总表 (原版) 2" xfId="32"/>
    <cellStyle name="差_教师需求情况汇总表 (原版) 2 2" xfId="391"/>
    <cellStyle name="差_教师需求情况汇总表 (原版) 3" xfId="36"/>
    <cellStyle name="差_统计" xfId="392"/>
    <cellStyle name="差_统计 2" xfId="122"/>
    <cellStyle name="常规" xfId="0" builtinId="0"/>
    <cellStyle name="常规 10" xfId="394"/>
    <cellStyle name="常规 10 2" xfId="397"/>
    <cellStyle name="常规 10 2 2" xfId="399"/>
    <cellStyle name="常规 10 3" xfId="401"/>
    <cellStyle name="常规 11" xfId="345"/>
    <cellStyle name="常规 11 2" xfId="350"/>
    <cellStyle name="常规 11 2 2" xfId="388"/>
    <cellStyle name="常规 11 3" xfId="402"/>
    <cellStyle name="常规 12" xfId="353"/>
    <cellStyle name="常规 12 2" xfId="404"/>
    <cellStyle name="常规 12 2 2" xfId="16"/>
    <cellStyle name="常规 12 3" xfId="405"/>
    <cellStyle name="常规 13" xfId="407"/>
    <cellStyle name="常规 13 2" xfId="408"/>
    <cellStyle name="常规 13 2 2" xfId="335"/>
    <cellStyle name="常规 13 3" xfId="409"/>
    <cellStyle name="常规 14" xfId="411"/>
    <cellStyle name="常规 14 2" xfId="412"/>
    <cellStyle name="常规 14 2 2" xfId="279"/>
    <cellStyle name="常规 14 3" xfId="413"/>
    <cellStyle name="常规 15" xfId="239"/>
    <cellStyle name="常规 15 2" xfId="302"/>
    <cellStyle name="常规 15 2 2" xfId="415"/>
    <cellStyle name="常规 15 3" xfId="339"/>
    <cellStyle name="常规 16" xfId="244"/>
    <cellStyle name="常规 16 2" xfId="395"/>
    <cellStyle name="常规 16 2 2" xfId="398"/>
    <cellStyle name="常规 16 3" xfId="346"/>
    <cellStyle name="常规 17" xfId="419"/>
    <cellStyle name="常规 17 2" xfId="422"/>
    <cellStyle name="常规 17 2 2" xfId="424"/>
    <cellStyle name="常规 17 3" xfId="356"/>
    <cellStyle name="常规 18" xfId="427"/>
    <cellStyle name="常规 18 2" xfId="429"/>
    <cellStyle name="常规 18 2 2" xfId="430"/>
    <cellStyle name="常规 18 3" xfId="432"/>
    <cellStyle name="常规 19" xfId="326"/>
    <cellStyle name="常规 19 2" xfId="433"/>
    <cellStyle name="常规 19 2 2" xfId="434"/>
    <cellStyle name="常规 19 3" xfId="431"/>
    <cellStyle name="常规 194" xfId="435"/>
    <cellStyle name="常规 194 2" xfId="417"/>
    <cellStyle name="常规 194 2 2" xfId="421"/>
    <cellStyle name="常规 194 3" xfId="425"/>
    <cellStyle name="常规 2" xfId="436"/>
    <cellStyle name="常规 2 10" xfId="438"/>
    <cellStyle name="常规 2 2" xfId="439"/>
    <cellStyle name="常规 2 2 2" xfId="82"/>
    <cellStyle name="常规 2 2 2 2" xfId="440"/>
    <cellStyle name="常规 2 2 2 2 2" xfId="441"/>
    <cellStyle name="常规 2 2 2 3" xfId="443"/>
    <cellStyle name="常规 2 2 2 3 2" xfId="309"/>
    <cellStyle name="常规 2 2 2 4" xfId="29"/>
    <cellStyle name="常规 2 2 3" xfId="444"/>
    <cellStyle name="常规 2 2 3 2" xfId="445"/>
    <cellStyle name="常规 2 2 3 2 2" xfId="446"/>
    <cellStyle name="常规 2 2 3 3" xfId="447"/>
    <cellStyle name="常规 2 2 3 3 2" xfId="316"/>
    <cellStyle name="常规 2 2 3 4" xfId="448"/>
    <cellStyle name="常规 2 2 4" xfId="1"/>
    <cellStyle name="常规 2 2 4 2" xfId="267"/>
    <cellStyle name="常规 2 2 5" xfId="449"/>
    <cellStyle name="常规 2 2 5 2" xfId="272"/>
    <cellStyle name="常规 2 2 6" xfId="324"/>
    <cellStyle name="常规 2 3" xfId="450"/>
    <cellStyle name="常规 2 3 2" xfId="451"/>
    <cellStyle name="常规 2 3 2 2" xfId="403"/>
    <cellStyle name="常规 2 3 2 2 2" xfId="452"/>
    <cellStyle name="常规 2 3 2 3" xfId="50"/>
    <cellStyle name="常规 2 3 2 3 2" xfId="8"/>
    <cellStyle name="常规 2 3 2 4" xfId="42"/>
    <cellStyle name="常规 2 3 3" xfId="453"/>
    <cellStyle name="常规 2 3 3 2" xfId="406"/>
    <cellStyle name="常规 2 3 3 2 2" xfId="454"/>
    <cellStyle name="常规 2 3 3 3" xfId="54"/>
    <cellStyle name="常规 2 3 3 3 2" xfId="45"/>
    <cellStyle name="常规 2 3 3 4" xfId="57"/>
    <cellStyle name="常规 2 3 4" xfId="455"/>
    <cellStyle name="常规 2 3 4 2" xfId="410"/>
    <cellStyle name="常规 2 3 5" xfId="456"/>
    <cellStyle name="常规 2 3 5 2" xfId="414"/>
    <cellStyle name="常规 2 3 6" xfId="337"/>
    <cellStyle name="常规 2 4" xfId="457"/>
    <cellStyle name="常规 2 4 2" xfId="458"/>
    <cellStyle name="常规 2 4 2 2" xfId="459"/>
    <cellStyle name="常规 2 4 2 2 2" xfId="460"/>
    <cellStyle name="常规 2 4 2 3" xfId="65"/>
    <cellStyle name="常规 2 4 2 3 2" xfId="67"/>
    <cellStyle name="常规 2 4 2 4" xfId="70"/>
    <cellStyle name="常规 2 4 3" xfId="461"/>
    <cellStyle name="常规 2 4 3 2" xfId="462"/>
    <cellStyle name="常规 2 4 3 2 2" xfId="393"/>
    <cellStyle name="常规 2 4 3 3" xfId="75"/>
    <cellStyle name="常规 2 4 3 3 2" xfId="77"/>
    <cellStyle name="常规 2 4 3 4" xfId="80"/>
    <cellStyle name="常规 2 4 4" xfId="442"/>
    <cellStyle name="常规 2 4 4 2" xfId="463"/>
    <cellStyle name="常规 2 4 5" xfId="464"/>
    <cellStyle name="常规 2 4 5 2" xfId="465"/>
    <cellStyle name="常规 2 4 6" xfId="358"/>
    <cellStyle name="常规 2 5" xfId="466"/>
    <cellStyle name="常规 2 5 2" xfId="467"/>
    <cellStyle name="常规 2 5 2 2" xfId="468"/>
    <cellStyle name="常规 2 5 3" xfId="307"/>
    <cellStyle name="常规 2 5 3 2" xfId="34"/>
    <cellStyle name="常规 2 5 4" xfId="310"/>
    <cellStyle name="常规 2 6" xfId="469"/>
    <cellStyle name="常规 2 6 2" xfId="470"/>
    <cellStyle name="常规 2 6 2 2" xfId="471"/>
    <cellStyle name="常规 2 6 3" xfId="256"/>
    <cellStyle name="常规 2 6 3 2" xfId="312"/>
    <cellStyle name="常规 2 6 4" xfId="260"/>
    <cellStyle name="常规 2 7" xfId="400"/>
    <cellStyle name="常规 2 8" xfId="472"/>
    <cellStyle name="常规 2 8 2" xfId="475"/>
    <cellStyle name="常规 2 9" xfId="477"/>
    <cellStyle name="常规 20" xfId="240"/>
    <cellStyle name="常规 20 2" xfId="303"/>
    <cellStyle name="常规 20 2 2" xfId="416"/>
    <cellStyle name="常规 20 3" xfId="340"/>
    <cellStyle name="常规 21" xfId="245"/>
    <cellStyle name="常规 21 2" xfId="396"/>
    <cellStyle name="常规 21 3" xfId="347"/>
    <cellStyle name="常规 22" xfId="420"/>
    <cellStyle name="常规 22 2" xfId="423"/>
    <cellStyle name="常规 23" xfId="428"/>
    <cellStyle name="常规 24" xfId="327"/>
    <cellStyle name="常规 3" xfId="108"/>
    <cellStyle name="常规 3 2" xfId="110"/>
    <cellStyle name="常规 3 2 2" xfId="99"/>
    <cellStyle name="常规 3 2 2 2" xfId="479"/>
    <cellStyle name="常规 3 2 2 2 2" xfId="480"/>
    <cellStyle name="常规 3 2 2 3" xfId="481"/>
    <cellStyle name="常规 3 2 2 3 2" xfId="483"/>
    <cellStyle name="常规 3 2 2 4" xfId="305"/>
    <cellStyle name="常规 3 2 3" xfId="112"/>
    <cellStyle name="常规 3 2 3 2" xfId="484"/>
    <cellStyle name="常规 3 2 3 2 2" xfId="485"/>
    <cellStyle name="常规 3 2 3 3" xfId="486"/>
    <cellStyle name="常规 3 2 3 3 2" xfId="487"/>
    <cellStyle name="常规 3 2 3 4" xfId="488"/>
    <cellStyle name="常规 3 2 4" xfId="489"/>
    <cellStyle name="常规 3 3" xfId="114"/>
    <cellStyle name="常规 3 3 2" xfId="490"/>
    <cellStyle name="常规 3 3 2 2" xfId="491"/>
    <cellStyle name="常规 3 3 2 2 2" xfId="492"/>
    <cellStyle name="常规 3 3 2 3" xfId="493"/>
    <cellStyle name="常规 3 3 2 3 2" xfId="495"/>
    <cellStyle name="常规 3 3 2 4" xfId="11"/>
    <cellStyle name="常规 3 3 3" xfId="321"/>
    <cellStyle name="常规 3 3 3 2" xfId="496"/>
    <cellStyle name="常规 3 3 3 2 2" xfId="58"/>
    <cellStyle name="常规 3 3 3 3" xfId="497"/>
    <cellStyle name="常规 3 3 3 3 2" xfId="498"/>
    <cellStyle name="常规 3 3 3 4" xfId="499"/>
    <cellStyle name="常规 3 3 4" xfId="500"/>
    <cellStyle name="常规 3 4" xfId="501"/>
    <cellStyle name="常规 3 4 2" xfId="502"/>
    <cellStyle name="常规 3 4 2 2" xfId="503"/>
    <cellStyle name="常规 3 4 2 2 2" xfId="504"/>
    <cellStyle name="常规 3 4 2 3" xfId="505"/>
    <cellStyle name="常规 3 4 2 3 2" xfId="507"/>
    <cellStyle name="常规 3 4 2 4" xfId="508"/>
    <cellStyle name="常规 3 4 3" xfId="5"/>
    <cellStyle name="常规 3 4 3 2" xfId="509"/>
    <cellStyle name="常规 3 4 3 2 2" xfId="510"/>
    <cellStyle name="常规 3 4 3 3" xfId="511"/>
    <cellStyle name="常规 3 4 3 3 2" xfId="512"/>
    <cellStyle name="常规 3 4 3 4" xfId="513"/>
    <cellStyle name="常规 3 4 4" xfId="514"/>
    <cellStyle name="常规 3 5" xfId="515"/>
    <cellStyle name="常规 3 5 2" xfId="516"/>
    <cellStyle name="常规 3 5 2 2" xfId="517"/>
    <cellStyle name="常规 3 5 2 2 2" xfId="518"/>
    <cellStyle name="常规 3 5 2 3" xfId="519"/>
    <cellStyle name="常规 3 5 2 3 2" xfId="521"/>
    <cellStyle name="常规 3 5 2 4" xfId="522"/>
    <cellStyle name="常规 3 5 3" xfId="523"/>
    <cellStyle name="常规 3 5 3 2" xfId="524"/>
    <cellStyle name="常规 3 5 3 2 2" xfId="207"/>
    <cellStyle name="常规 3 5 3 3" xfId="525"/>
    <cellStyle name="常规 3 5 3 3 2" xfId="383"/>
    <cellStyle name="常规 3 5 3 4" xfId="526"/>
    <cellStyle name="常规 3 5 4" xfId="527"/>
    <cellStyle name="常规 3 6" xfId="528"/>
    <cellStyle name="常规 3 6 2" xfId="529"/>
    <cellStyle name="常规 3 7" xfId="530"/>
    <cellStyle name="常规 4" xfId="531"/>
    <cellStyle name="常规 4 2" xfId="532"/>
    <cellStyle name="常规 4 2 2" xfId="533"/>
    <cellStyle name="常规 4 3" xfId="534"/>
    <cellStyle name="常规 5" xfId="535"/>
    <cellStyle name="常规 5 2" xfId="536"/>
    <cellStyle name="常规 5 2 2" xfId="537"/>
    <cellStyle name="常规 5 3" xfId="538"/>
    <cellStyle name="常规 6" xfId="539"/>
    <cellStyle name="常规 6 2" xfId="540"/>
    <cellStyle name="常规 6 2 2" xfId="541"/>
    <cellStyle name="常规 6 3" xfId="542"/>
    <cellStyle name="常规 7" xfId="543"/>
    <cellStyle name="常规 7 2" xfId="544"/>
    <cellStyle name="常规 7 2 2" xfId="545"/>
    <cellStyle name="常规 7 3" xfId="546"/>
    <cellStyle name="常规 8" xfId="547"/>
    <cellStyle name="常规 8 2" xfId="548"/>
    <cellStyle name="常规 8 2 2" xfId="549"/>
    <cellStyle name="常规 8 3" xfId="550"/>
    <cellStyle name="常规 9" xfId="551"/>
    <cellStyle name="常规 9 2" xfId="179"/>
    <cellStyle name="常规 9 2 2" xfId="182"/>
    <cellStyle name="常规 9 3" xfId="187"/>
    <cellStyle name="常规 9 4" xfId="552"/>
    <cellStyle name="好 2" xfId="553"/>
    <cellStyle name="好 2 2" xfId="554"/>
    <cellStyle name="好 2 2 2" xfId="555"/>
    <cellStyle name="好 2 3" xfId="232"/>
    <cellStyle name="好 3" xfId="556"/>
    <cellStyle name="好 3 2" xfId="557"/>
    <cellStyle name="好 3 2 2" xfId="558"/>
    <cellStyle name="好 3 3" xfId="92"/>
    <cellStyle name="好 4" xfId="559"/>
    <cellStyle name="好 4 2" xfId="352"/>
    <cellStyle name="好_1-3滨海县教育局直属学校2015年公开招聘教师岗位表" xfId="560"/>
    <cellStyle name="好_1-3滨海县教育局直属学校2015年公开招聘教师岗位表 2" xfId="561"/>
    <cellStyle name="好_2-滨海县2013年提前招聘教师计划安排表（发布稿）" xfId="562"/>
    <cellStyle name="好_2-滨海县2013年提前招聘教师计划安排表（发布稿） 2" xfId="563"/>
    <cellStyle name="好_教师需求情况汇总表 (原版)" xfId="564"/>
    <cellStyle name="好_教师需求情况汇总表 (原版) 2" xfId="565"/>
    <cellStyle name="好_教师需求情况汇总表 (原版) 2 2" xfId="566"/>
    <cellStyle name="好_教师需求情况汇总表 (原版) 3" xfId="567"/>
    <cellStyle name="好_统计" xfId="568"/>
    <cellStyle name="好_统计 2" xfId="569"/>
    <cellStyle name="汇总 2" xfId="570"/>
    <cellStyle name="汇总 2 2" xfId="571"/>
    <cellStyle name="汇总 2 2 2" xfId="572"/>
    <cellStyle name="汇总 2 3" xfId="573"/>
    <cellStyle name="汇总 3" xfId="574"/>
    <cellStyle name="汇总 3 2" xfId="575"/>
    <cellStyle name="汇总 3 2 2" xfId="576"/>
    <cellStyle name="汇总 3 3" xfId="577"/>
    <cellStyle name="汇总 4" xfId="578"/>
    <cellStyle name="汇总 4 2" xfId="579"/>
    <cellStyle name="计算 2" xfId="580"/>
    <cellStyle name="计算 2 2" xfId="581"/>
    <cellStyle name="计算 2 2 2" xfId="582"/>
    <cellStyle name="计算 2 3" xfId="583"/>
    <cellStyle name="计算 3" xfId="584"/>
    <cellStyle name="计算 3 2" xfId="585"/>
    <cellStyle name="计算 3 2 2" xfId="586"/>
    <cellStyle name="计算 3 3" xfId="587"/>
    <cellStyle name="计算 4" xfId="588"/>
    <cellStyle name="计算 4 2" xfId="589"/>
    <cellStyle name="检查单元格 2" xfId="590"/>
    <cellStyle name="检查单元格 2 2" xfId="591"/>
    <cellStyle name="检查单元格 2 2 2" xfId="242"/>
    <cellStyle name="检查单元格 2 3" xfId="592"/>
    <cellStyle name="检查单元格 3" xfId="593"/>
    <cellStyle name="检查单元格 3 2" xfId="594"/>
    <cellStyle name="检查单元格 3 2 2" xfId="258"/>
    <cellStyle name="检查单元格 3 3" xfId="595"/>
    <cellStyle name="检查单元格 4" xfId="596"/>
    <cellStyle name="检查单元格 4 2" xfId="597"/>
    <cellStyle name="解释性文本 2" xfId="200"/>
    <cellStyle name="解释性文本 2 2" xfId="598"/>
    <cellStyle name="解释性文本 2 2 2" xfId="599"/>
    <cellStyle name="解释性文本 2 3" xfId="600"/>
    <cellStyle name="解释性文本 3" xfId="601"/>
    <cellStyle name="解释性文本 3 2" xfId="602"/>
    <cellStyle name="解释性文本 3 2 2" xfId="603"/>
    <cellStyle name="解释性文本 3 3" xfId="604"/>
    <cellStyle name="解释性文本 4" xfId="605"/>
    <cellStyle name="解释性文本 4 2" xfId="606"/>
    <cellStyle name="警告文本 2" xfId="607"/>
    <cellStyle name="警告文本 2 2" xfId="608"/>
    <cellStyle name="警告文本 2 2 2" xfId="609"/>
    <cellStyle name="警告文本 2 3" xfId="610"/>
    <cellStyle name="警告文本 3" xfId="611"/>
    <cellStyle name="警告文本 3 2" xfId="612"/>
    <cellStyle name="警告文本 3 2 2" xfId="613"/>
    <cellStyle name="警告文本 3 3" xfId="614"/>
    <cellStyle name="警告文本 4" xfId="615"/>
    <cellStyle name="警告文本 4 2" xfId="616"/>
    <cellStyle name="链接单元格 2" xfId="617"/>
    <cellStyle name="链接单元格 2 2" xfId="618"/>
    <cellStyle name="链接单元格 2 2 2" xfId="619"/>
    <cellStyle name="链接单元格 2 3" xfId="620"/>
    <cellStyle name="链接单元格 3" xfId="621"/>
    <cellStyle name="链接单元格 3 2" xfId="622"/>
    <cellStyle name="链接单元格 3 2 2" xfId="623"/>
    <cellStyle name="链接单元格 3 3" xfId="624"/>
    <cellStyle name="链接单元格 4" xfId="625"/>
    <cellStyle name="链接单元格 4 2" xfId="626"/>
    <cellStyle name="强调文字颜色 1 2" xfId="627"/>
    <cellStyle name="强调文字颜色 1 2 2" xfId="628"/>
    <cellStyle name="强调文字颜色 1 2 2 2" xfId="629"/>
    <cellStyle name="强调文字颜色 1 2 3" xfId="630"/>
    <cellStyle name="强调文字颜色 1 3" xfId="631"/>
    <cellStyle name="强调文字颜色 1 3 2" xfId="632"/>
    <cellStyle name="强调文字颜色 1 3 2 2" xfId="633"/>
    <cellStyle name="强调文字颜色 1 3 3" xfId="634"/>
    <cellStyle name="强调文字颜色 1 4" xfId="635"/>
    <cellStyle name="强调文字颜色 1 4 2" xfId="636"/>
    <cellStyle name="强调文字颜色 2 2" xfId="637"/>
    <cellStyle name="强调文字颜色 2 2 2" xfId="638"/>
    <cellStyle name="强调文字颜色 2 2 2 2" xfId="46"/>
    <cellStyle name="强调文字颜色 2 2 3" xfId="639"/>
    <cellStyle name="强调文字颜色 2 3" xfId="640"/>
    <cellStyle name="强调文字颜色 2 3 2" xfId="2"/>
    <cellStyle name="强调文字颜色 2 3 2 2" xfId="473"/>
    <cellStyle name="强调文字颜色 2 3 3" xfId="641"/>
    <cellStyle name="强调文字颜色 2 4" xfId="642"/>
    <cellStyle name="强调文字颜色 2 4 2" xfId="643"/>
    <cellStyle name="强调文字颜色 3 2" xfId="644"/>
    <cellStyle name="强调文字颜色 3 2 2" xfId="645"/>
    <cellStyle name="强调文字颜色 3 2 2 2" xfId="646"/>
    <cellStyle name="强调文字颜色 3 2 3" xfId="647"/>
    <cellStyle name="强调文字颜色 3 3" xfId="437"/>
    <cellStyle name="强调文字颜色 3 3 2" xfId="648"/>
    <cellStyle name="强调文字颜色 3 3 2 2" xfId="649"/>
    <cellStyle name="强调文字颜色 3 3 3" xfId="236"/>
    <cellStyle name="强调文字颜色 3 4" xfId="650"/>
    <cellStyle name="强调文字颜色 3 4 2" xfId="482"/>
    <cellStyle name="强调文字颜色 4 2" xfId="651"/>
    <cellStyle name="强调文字颜色 4 2 2" xfId="652"/>
    <cellStyle name="强调文字颜色 4 2 2 2" xfId="653"/>
    <cellStyle name="强调文字颜色 4 2 3" xfId="654"/>
    <cellStyle name="强调文字颜色 4 3" xfId="655"/>
    <cellStyle name="强调文字颜色 4 3 2" xfId="656"/>
    <cellStyle name="强调文字颜色 4 3 2 2" xfId="657"/>
    <cellStyle name="强调文字颜色 4 3 3" xfId="252"/>
    <cellStyle name="强调文字颜色 4 4" xfId="658"/>
    <cellStyle name="强调文字颜色 4 4 2" xfId="494"/>
    <cellStyle name="强调文字颜色 5 2" xfId="659"/>
    <cellStyle name="强调文字颜色 5 2 2" xfId="660"/>
    <cellStyle name="强调文字颜色 5 2 2 2" xfId="661"/>
    <cellStyle name="强调文字颜色 5 2 3" xfId="662"/>
    <cellStyle name="强调文字颜色 5 3" xfId="663"/>
    <cellStyle name="强调文字颜色 5 3 2" xfId="664"/>
    <cellStyle name="强调文字颜色 5 3 2 2" xfId="665"/>
    <cellStyle name="强调文字颜色 5 3 3" xfId="666"/>
    <cellStyle name="强调文字颜色 5 4" xfId="667"/>
    <cellStyle name="强调文字颜色 5 4 2" xfId="506"/>
    <cellStyle name="强调文字颜色 6 2" xfId="668"/>
    <cellStyle name="强调文字颜色 6 2 2" xfId="669"/>
    <cellStyle name="强调文字颜色 6 2 2 2" xfId="670"/>
    <cellStyle name="强调文字颜色 6 2 3" xfId="671"/>
    <cellStyle name="强调文字颜色 6 3" xfId="672"/>
    <cellStyle name="强调文字颜色 6 3 2" xfId="673"/>
    <cellStyle name="强调文字颜色 6 3 2 2" xfId="674"/>
    <cellStyle name="强调文字颜色 6 3 3" xfId="675"/>
    <cellStyle name="强调文字颜色 6 4" xfId="676"/>
    <cellStyle name="强调文字颜色 6 4 2" xfId="520"/>
    <cellStyle name="适中 2" xfId="677"/>
    <cellStyle name="适中 2 2" xfId="678"/>
    <cellStyle name="适中 2 2 2" xfId="679"/>
    <cellStyle name="适中 2 3" xfId="680"/>
    <cellStyle name="适中 3" xfId="681"/>
    <cellStyle name="适中 3 2" xfId="682"/>
    <cellStyle name="适中 3 2 2" xfId="683"/>
    <cellStyle name="适中 3 3" xfId="684"/>
    <cellStyle name="适中 4" xfId="685"/>
    <cellStyle name="适中 4 2" xfId="686"/>
    <cellStyle name="输出 2" xfId="687"/>
    <cellStyle name="输出 2 2" xfId="688"/>
    <cellStyle name="输出 2 2 2" xfId="64"/>
    <cellStyle name="输出 2 3" xfId="689"/>
    <cellStyle name="输出 3" xfId="690"/>
    <cellStyle name="输出 3 2" xfId="691"/>
    <cellStyle name="输出 3 2 2" xfId="692"/>
    <cellStyle name="输出 3 3" xfId="693"/>
    <cellStyle name="输出 4" xfId="694"/>
    <cellStyle name="输出 4 2" xfId="107"/>
    <cellStyle name="输入 2" xfId="474"/>
    <cellStyle name="输入 2 2" xfId="476"/>
    <cellStyle name="输入 2 2 2" xfId="695"/>
    <cellStyle name="输入 2 3" xfId="696"/>
    <cellStyle name="输入 3" xfId="478"/>
    <cellStyle name="输入 3 2" xfId="697"/>
    <cellStyle name="输入 3 2 2" xfId="698"/>
    <cellStyle name="输入 3 3" xfId="699"/>
    <cellStyle name="输入 4" xfId="700"/>
    <cellStyle name="输入 4 2" xfId="701"/>
    <cellStyle name="注释 2" xfId="287"/>
    <cellStyle name="注释 2 2" xfId="164"/>
    <cellStyle name="注释 2 2 2" xfId="702"/>
    <cellStyle name="注释 2 3" xfId="703"/>
    <cellStyle name="注释 3" xfId="289"/>
    <cellStyle name="注释 3 2" xfId="704"/>
    <cellStyle name="注释 3 2 2" xfId="705"/>
    <cellStyle name="注释 3 3" xfId="706"/>
    <cellStyle name="注释 4" xfId="707"/>
    <cellStyle name="注释 4 2" xfId="418"/>
    <cellStyle name="注释 4 3" xfId="4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workbookViewId="0">
      <selection activeCell="B16" sqref="B16"/>
    </sheetView>
  </sheetViews>
  <sheetFormatPr defaultColWidth="9" defaultRowHeight="18.75" customHeight="1"/>
  <cols>
    <col min="1" max="1" width="4.6328125" style="23" customWidth="1"/>
    <col min="2" max="2" width="7.08984375" style="23" customWidth="1"/>
    <col min="3" max="3" width="4.6328125" style="23" customWidth="1"/>
    <col min="4" max="4" width="10" style="23" customWidth="1"/>
    <col min="5" max="5" width="12.08984375" style="23" customWidth="1"/>
    <col min="6" max="6" width="7.453125" style="23" customWidth="1"/>
    <col min="7" max="7" width="18.453125" style="23" customWidth="1"/>
    <col min="8" max="8" width="8.453125" style="23" customWidth="1"/>
    <col min="9" max="9" width="5.7265625" style="23" customWidth="1"/>
    <col min="10" max="10" width="16.7265625" style="23" customWidth="1"/>
    <col min="11" max="11" width="7.6328125" style="23" customWidth="1"/>
    <col min="12" max="13" width="7.6328125" style="24" customWidth="1"/>
    <col min="14" max="14" width="4.6328125" style="24" customWidth="1"/>
    <col min="15" max="15" width="15.453125" style="23" customWidth="1"/>
    <col min="16" max="16" width="9" style="25"/>
    <col min="17" max="17" width="9" style="26"/>
    <col min="18" max="16384" width="9" style="23"/>
  </cols>
  <sheetData>
    <row r="1" spans="1:16" ht="66.75" customHeight="1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6" s="1" customFormat="1" ht="33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8</v>
      </c>
      <c r="I2" s="5" t="s">
        <v>12</v>
      </c>
      <c r="J2" s="5" t="s">
        <v>13</v>
      </c>
      <c r="K2" s="9" t="s">
        <v>14</v>
      </c>
      <c r="L2" s="9" t="s">
        <v>15</v>
      </c>
      <c r="M2" s="9" t="s">
        <v>16</v>
      </c>
      <c r="N2" s="5" t="s">
        <v>9</v>
      </c>
      <c r="O2" s="5" t="s">
        <v>10</v>
      </c>
      <c r="P2" s="17"/>
    </row>
    <row r="3" spans="1:16" s="1" customFormat="1" ht="28" customHeight="1">
      <c r="A3" s="29">
        <v>1</v>
      </c>
      <c r="B3" s="30" t="s">
        <v>17</v>
      </c>
      <c r="C3" s="31" t="s">
        <v>18</v>
      </c>
      <c r="D3" s="32">
        <v>1994.05</v>
      </c>
      <c r="E3" s="33" t="s">
        <v>19</v>
      </c>
      <c r="F3" s="34" t="s">
        <v>20</v>
      </c>
      <c r="G3" s="34" t="s">
        <v>21</v>
      </c>
      <c r="H3" s="35" t="s">
        <v>22</v>
      </c>
      <c r="I3" s="32" t="s">
        <v>23</v>
      </c>
      <c r="J3" s="38" t="s">
        <v>24</v>
      </c>
      <c r="K3" s="39" t="s">
        <v>25</v>
      </c>
      <c r="L3" s="40">
        <v>81.8</v>
      </c>
      <c r="M3" s="41" t="s">
        <v>26</v>
      </c>
      <c r="N3" s="42">
        <v>1</v>
      </c>
      <c r="O3" s="34" t="s">
        <v>27</v>
      </c>
      <c r="P3" s="17"/>
    </row>
    <row r="4" spans="1:16" s="1" customFormat="1" ht="28" customHeight="1">
      <c r="A4" s="36">
        <v>2</v>
      </c>
      <c r="B4" s="30" t="s">
        <v>28</v>
      </c>
      <c r="C4" s="31" t="s">
        <v>18</v>
      </c>
      <c r="D4" s="35" t="s">
        <v>29</v>
      </c>
      <c r="E4" s="34" t="s">
        <v>19</v>
      </c>
      <c r="F4" s="34" t="s">
        <v>20</v>
      </c>
      <c r="G4" s="34" t="s">
        <v>30</v>
      </c>
      <c r="H4" s="35" t="s">
        <v>31</v>
      </c>
      <c r="I4" s="32" t="s">
        <v>32</v>
      </c>
      <c r="J4" s="38" t="s">
        <v>24</v>
      </c>
      <c r="K4" s="39" t="s">
        <v>33</v>
      </c>
      <c r="L4" s="40">
        <v>78.400000000000006</v>
      </c>
      <c r="M4" s="41">
        <v>77.2</v>
      </c>
      <c r="N4" s="43">
        <v>1</v>
      </c>
      <c r="O4" s="34" t="s">
        <v>27</v>
      </c>
      <c r="P4" s="17"/>
    </row>
    <row r="5" spans="1:16" s="1" customFormat="1" ht="28" customHeight="1">
      <c r="A5" s="29">
        <v>3</v>
      </c>
      <c r="B5" s="30" t="s">
        <v>34</v>
      </c>
      <c r="C5" s="31" t="s">
        <v>18</v>
      </c>
      <c r="D5" s="32">
        <v>1992.11</v>
      </c>
      <c r="E5" s="34" t="s">
        <v>19</v>
      </c>
      <c r="F5" s="34" t="s">
        <v>20</v>
      </c>
      <c r="G5" s="34" t="s">
        <v>35</v>
      </c>
      <c r="H5" s="35" t="s">
        <v>31</v>
      </c>
      <c r="I5" s="32" t="s">
        <v>32</v>
      </c>
      <c r="J5" s="38" t="s">
        <v>24</v>
      </c>
      <c r="K5" s="39" t="s">
        <v>36</v>
      </c>
      <c r="L5" s="40">
        <v>72.599999999999994</v>
      </c>
      <c r="M5" s="41">
        <v>72.8</v>
      </c>
      <c r="N5" s="43">
        <v>2</v>
      </c>
      <c r="O5" s="34" t="s">
        <v>27</v>
      </c>
      <c r="P5" s="17"/>
    </row>
    <row r="6" spans="1:16" s="1" customFormat="1" ht="28" customHeight="1">
      <c r="A6" s="36">
        <v>4</v>
      </c>
      <c r="B6" s="30" t="s">
        <v>37</v>
      </c>
      <c r="C6" s="31" t="s">
        <v>38</v>
      </c>
      <c r="D6" s="32">
        <v>1995.01</v>
      </c>
      <c r="E6" s="33" t="s">
        <v>19</v>
      </c>
      <c r="F6" s="34" t="s">
        <v>20</v>
      </c>
      <c r="G6" s="34" t="s">
        <v>21</v>
      </c>
      <c r="H6" s="35" t="s">
        <v>22</v>
      </c>
      <c r="I6" s="32" t="s">
        <v>32</v>
      </c>
      <c r="J6" s="38" t="s">
        <v>24</v>
      </c>
      <c r="K6" s="39" t="s">
        <v>39</v>
      </c>
      <c r="L6" s="40">
        <v>76.599999999999994</v>
      </c>
      <c r="M6" s="41">
        <v>70.3</v>
      </c>
      <c r="N6" s="42">
        <v>3</v>
      </c>
      <c r="O6" s="34" t="s">
        <v>27</v>
      </c>
      <c r="P6" s="17"/>
    </row>
    <row r="7" spans="1:16" s="1" customFormat="1" ht="28" customHeight="1">
      <c r="A7" s="29">
        <v>5</v>
      </c>
      <c r="B7" s="30" t="s">
        <v>40</v>
      </c>
      <c r="C7" s="31" t="s">
        <v>18</v>
      </c>
      <c r="D7" s="35" t="s">
        <v>41</v>
      </c>
      <c r="E7" s="34" t="s">
        <v>19</v>
      </c>
      <c r="F7" s="34" t="s">
        <v>20</v>
      </c>
      <c r="G7" s="34" t="s">
        <v>30</v>
      </c>
      <c r="H7" s="35" t="s">
        <v>31</v>
      </c>
      <c r="I7" s="32" t="s">
        <v>42</v>
      </c>
      <c r="J7" s="44" t="s">
        <v>43</v>
      </c>
      <c r="K7" s="39" t="s">
        <v>33</v>
      </c>
      <c r="L7" s="40">
        <v>80.400000000000006</v>
      </c>
      <c r="M7" s="41">
        <v>78.2</v>
      </c>
      <c r="N7" s="43">
        <v>1</v>
      </c>
      <c r="O7" s="34" t="s">
        <v>27</v>
      </c>
      <c r="P7" s="17"/>
    </row>
    <row r="8" spans="1:16" s="1" customFormat="1" ht="28" customHeight="1">
      <c r="A8" s="36">
        <v>6</v>
      </c>
      <c r="B8" s="30" t="s">
        <v>44</v>
      </c>
      <c r="C8" s="31" t="s">
        <v>18</v>
      </c>
      <c r="D8" s="35" t="s">
        <v>41</v>
      </c>
      <c r="E8" s="33" t="s">
        <v>45</v>
      </c>
      <c r="F8" s="34" t="s">
        <v>20</v>
      </c>
      <c r="G8" s="34" t="s">
        <v>46</v>
      </c>
      <c r="H8" s="35" t="s">
        <v>47</v>
      </c>
      <c r="I8" s="32" t="s">
        <v>42</v>
      </c>
      <c r="J8" s="44" t="s">
        <v>43</v>
      </c>
      <c r="K8" s="39" t="s">
        <v>36</v>
      </c>
      <c r="L8" s="40">
        <v>78.8</v>
      </c>
      <c r="M8" s="41">
        <v>75.900000000000006</v>
      </c>
      <c r="N8" s="42">
        <v>2</v>
      </c>
      <c r="O8" s="34" t="s">
        <v>27</v>
      </c>
      <c r="P8" s="17"/>
    </row>
    <row r="9" spans="1:16" s="1" customFormat="1" ht="28" customHeight="1">
      <c r="A9" s="29">
        <v>7</v>
      </c>
      <c r="B9" s="30" t="s">
        <v>48</v>
      </c>
      <c r="C9" s="31" t="s">
        <v>18</v>
      </c>
      <c r="D9" s="35" t="s">
        <v>49</v>
      </c>
      <c r="E9" s="33" t="s">
        <v>19</v>
      </c>
      <c r="F9" s="34" t="s">
        <v>20</v>
      </c>
      <c r="G9" s="34" t="s">
        <v>35</v>
      </c>
      <c r="H9" s="35" t="s">
        <v>31</v>
      </c>
      <c r="I9" s="32" t="s">
        <v>50</v>
      </c>
      <c r="J9" s="44" t="s">
        <v>43</v>
      </c>
      <c r="K9" s="39" t="s">
        <v>51</v>
      </c>
      <c r="L9" s="40">
        <v>80</v>
      </c>
      <c r="M9" s="41">
        <v>71</v>
      </c>
      <c r="N9" s="42">
        <v>1</v>
      </c>
      <c r="O9" s="34" t="s">
        <v>27</v>
      </c>
      <c r="P9" s="17"/>
    </row>
    <row r="10" spans="1:16" s="1" customFormat="1" ht="28" customHeight="1">
      <c r="A10" s="36">
        <v>8</v>
      </c>
      <c r="B10" s="30" t="s">
        <v>52</v>
      </c>
      <c r="C10" s="31" t="s">
        <v>18</v>
      </c>
      <c r="D10" s="35" t="s">
        <v>53</v>
      </c>
      <c r="E10" s="33" t="s">
        <v>54</v>
      </c>
      <c r="F10" s="34" t="s">
        <v>20</v>
      </c>
      <c r="G10" s="34" t="s">
        <v>46</v>
      </c>
      <c r="H10" s="35" t="s">
        <v>55</v>
      </c>
      <c r="I10" s="32" t="s">
        <v>56</v>
      </c>
      <c r="J10" s="44" t="s">
        <v>43</v>
      </c>
      <c r="K10" s="39" t="s">
        <v>57</v>
      </c>
      <c r="L10" s="40">
        <v>83.2</v>
      </c>
      <c r="M10" s="41">
        <v>75.099999999999994</v>
      </c>
      <c r="N10" s="43">
        <v>1</v>
      </c>
      <c r="O10" s="34" t="s">
        <v>27</v>
      </c>
      <c r="P10" s="17"/>
    </row>
    <row r="11" spans="1:16" s="1" customFormat="1" ht="28" customHeight="1">
      <c r="A11" s="29">
        <v>9</v>
      </c>
      <c r="B11" s="30" t="s">
        <v>58</v>
      </c>
      <c r="C11" s="31" t="s">
        <v>18</v>
      </c>
      <c r="D11" s="35" t="s">
        <v>59</v>
      </c>
      <c r="E11" s="33" t="s">
        <v>19</v>
      </c>
      <c r="F11" s="34" t="s">
        <v>20</v>
      </c>
      <c r="G11" s="34" t="s">
        <v>30</v>
      </c>
      <c r="H11" s="35" t="s">
        <v>31</v>
      </c>
      <c r="I11" s="32" t="s">
        <v>56</v>
      </c>
      <c r="J11" s="38" t="s">
        <v>60</v>
      </c>
      <c r="K11" s="39" t="s">
        <v>61</v>
      </c>
      <c r="L11" s="40">
        <v>77.599999999999994</v>
      </c>
      <c r="M11" s="41">
        <v>74.8</v>
      </c>
      <c r="N11" s="43">
        <v>2</v>
      </c>
      <c r="O11" s="34" t="s">
        <v>27</v>
      </c>
      <c r="P11" s="17"/>
    </row>
    <row r="12" spans="1:16" s="1" customFormat="1" ht="28" customHeight="1">
      <c r="A12" s="36">
        <v>10</v>
      </c>
      <c r="B12" s="30" t="s">
        <v>62</v>
      </c>
      <c r="C12" s="31" t="s">
        <v>18</v>
      </c>
      <c r="D12" s="35" t="s">
        <v>63</v>
      </c>
      <c r="E12" s="33" t="s">
        <v>19</v>
      </c>
      <c r="F12" s="34" t="s">
        <v>20</v>
      </c>
      <c r="G12" s="34" t="s">
        <v>21</v>
      </c>
      <c r="H12" s="35" t="s">
        <v>47</v>
      </c>
      <c r="I12" s="32" t="s">
        <v>56</v>
      </c>
      <c r="J12" s="38" t="s">
        <v>60</v>
      </c>
      <c r="K12" s="39" t="s">
        <v>57</v>
      </c>
      <c r="L12" s="40">
        <v>75</v>
      </c>
      <c r="M12" s="41">
        <v>71</v>
      </c>
      <c r="N12" s="42">
        <v>3</v>
      </c>
      <c r="O12" s="34" t="s">
        <v>27</v>
      </c>
      <c r="P12" s="17"/>
    </row>
    <row r="13" spans="1:16" s="1" customFormat="1" ht="28" customHeight="1">
      <c r="A13" s="29">
        <v>11</v>
      </c>
      <c r="B13" s="30" t="s">
        <v>64</v>
      </c>
      <c r="C13" s="31" t="s">
        <v>38</v>
      </c>
      <c r="D13" s="35" t="s">
        <v>65</v>
      </c>
      <c r="E13" s="34" t="s">
        <v>19</v>
      </c>
      <c r="F13" s="34" t="s">
        <v>20</v>
      </c>
      <c r="G13" s="34" t="s">
        <v>66</v>
      </c>
      <c r="H13" s="35" t="s">
        <v>67</v>
      </c>
      <c r="I13" s="32" t="s">
        <v>68</v>
      </c>
      <c r="J13" s="38" t="s">
        <v>69</v>
      </c>
      <c r="K13" s="39" t="s">
        <v>51</v>
      </c>
      <c r="L13" s="40">
        <v>73</v>
      </c>
      <c r="M13" s="41">
        <v>67.5</v>
      </c>
      <c r="N13" s="42">
        <v>1</v>
      </c>
      <c r="O13" s="34" t="s">
        <v>27</v>
      </c>
      <c r="P13" s="17"/>
    </row>
    <row r="14" spans="1:16" s="1" customFormat="1" ht="28" customHeight="1">
      <c r="A14" s="36">
        <v>12</v>
      </c>
      <c r="B14" s="30" t="s">
        <v>70</v>
      </c>
      <c r="C14" s="31" t="s">
        <v>38</v>
      </c>
      <c r="D14" s="35" t="s">
        <v>71</v>
      </c>
      <c r="E14" s="33" t="s">
        <v>72</v>
      </c>
      <c r="F14" s="34" t="s">
        <v>20</v>
      </c>
      <c r="G14" s="34" t="s">
        <v>35</v>
      </c>
      <c r="H14" s="35" t="s">
        <v>31</v>
      </c>
      <c r="I14" s="32" t="s">
        <v>73</v>
      </c>
      <c r="J14" s="12" t="s">
        <v>74</v>
      </c>
      <c r="K14" s="39" t="s">
        <v>25</v>
      </c>
      <c r="L14" s="40">
        <v>82.2</v>
      </c>
      <c r="M14" s="41">
        <v>72.599999999999994</v>
      </c>
      <c r="N14" s="43">
        <v>1</v>
      </c>
      <c r="O14" s="34" t="s">
        <v>27</v>
      </c>
      <c r="P14" s="17"/>
    </row>
    <row r="15" spans="1:16" s="1" customFormat="1" ht="28" customHeight="1">
      <c r="A15" s="29">
        <v>13</v>
      </c>
      <c r="B15" s="30" t="s">
        <v>75</v>
      </c>
      <c r="C15" s="31" t="s">
        <v>18</v>
      </c>
      <c r="D15" s="35" t="s">
        <v>76</v>
      </c>
      <c r="E15" s="34" t="s">
        <v>19</v>
      </c>
      <c r="F15" s="34" t="s">
        <v>20</v>
      </c>
      <c r="G15" s="34" t="s">
        <v>66</v>
      </c>
      <c r="H15" s="35" t="s">
        <v>77</v>
      </c>
      <c r="I15" s="32" t="s">
        <v>73</v>
      </c>
      <c r="J15" s="44" t="s">
        <v>43</v>
      </c>
      <c r="K15" s="39" t="s">
        <v>78</v>
      </c>
      <c r="L15" s="40">
        <v>75.599999999999994</v>
      </c>
      <c r="M15" s="41">
        <v>70.3</v>
      </c>
      <c r="N15" s="42">
        <v>1</v>
      </c>
      <c r="O15" s="34" t="s">
        <v>27</v>
      </c>
      <c r="P15" s="17"/>
    </row>
    <row r="16" spans="1:16" s="1" customFormat="1" ht="28" customHeight="1">
      <c r="A16" s="36">
        <v>14</v>
      </c>
      <c r="B16" s="30" t="s">
        <v>79</v>
      </c>
      <c r="C16" s="31" t="s">
        <v>38</v>
      </c>
      <c r="D16" s="35" t="s">
        <v>49</v>
      </c>
      <c r="E16" s="33" t="s">
        <v>80</v>
      </c>
      <c r="F16" s="34" t="s">
        <v>81</v>
      </c>
      <c r="G16" s="34" t="s">
        <v>82</v>
      </c>
      <c r="H16" s="35" t="s">
        <v>83</v>
      </c>
      <c r="I16" s="32" t="s">
        <v>84</v>
      </c>
      <c r="J16" s="44" t="s">
        <v>43</v>
      </c>
      <c r="K16" s="39" t="s">
        <v>39</v>
      </c>
      <c r="L16" s="40">
        <v>86.4</v>
      </c>
      <c r="M16" s="41">
        <v>75.2</v>
      </c>
      <c r="N16" s="42">
        <v>1</v>
      </c>
      <c r="O16" s="34" t="s">
        <v>27</v>
      </c>
      <c r="P16" s="17"/>
    </row>
    <row r="17" spans="1:16" s="1" customFormat="1" ht="28" customHeight="1">
      <c r="A17" s="29">
        <v>15</v>
      </c>
      <c r="B17" s="30" t="s">
        <v>85</v>
      </c>
      <c r="C17" s="31" t="s">
        <v>38</v>
      </c>
      <c r="D17" s="35" t="s">
        <v>86</v>
      </c>
      <c r="E17" s="33" t="s">
        <v>19</v>
      </c>
      <c r="F17" s="34" t="s">
        <v>20</v>
      </c>
      <c r="G17" s="34" t="s">
        <v>87</v>
      </c>
      <c r="H17" s="35" t="s">
        <v>88</v>
      </c>
      <c r="I17" s="32" t="s">
        <v>89</v>
      </c>
      <c r="J17" s="44" t="s">
        <v>43</v>
      </c>
      <c r="K17" s="39" t="s">
        <v>90</v>
      </c>
      <c r="L17" s="40">
        <v>76.400000000000006</v>
      </c>
      <c r="M17" s="41">
        <v>71.2</v>
      </c>
      <c r="N17" s="42">
        <v>1</v>
      </c>
      <c r="O17" s="34" t="s">
        <v>91</v>
      </c>
      <c r="P17" s="17"/>
    </row>
    <row r="18" spans="1:16" s="1" customFormat="1" ht="28" customHeight="1">
      <c r="A18" s="36">
        <v>16</v>
      </c>
      <c r="B18" s="30" t="s">
        <v>92</v>
      </c>
      <c r="C18" s="31" t="s">
        <v>38</v>
      </c>
      <c r="D18" s="35" t="s">
        <v>93</v>
      </c>
      <c r="E18" s="34" t="s">
        <v>19</v>
      </c>
      <c r="F18" s="34" t="s">
        <v>20</v>
      </c>
      <c r="G18" s="34" t="s">
        <v>94</v>
      </c>
      <c r="H18" s="35" t="s">
        <v>95</v>
      </c>
      <c r="I18" s="32" t="s">
        <v>96</v>
      </c>
      <c r="J18" s="44" t="s">
        <v>43</v>
      </c>
      <c r="K18" s="39" t="s">
        <v>97</v>
      </c>
      <c r="L18" s="40">
        <v>78.599999999999994</v>
      </c>
      <c r="M18" s="41">
        <v>74.8</v>
      </c>
      <c r="N18" s="42">
        <v>1</v>
      </c>
      <c r="O18" s="34" t="s">
        <v>91</v>
      </c>
      <c r="P18" s="17"/>
    </row>
    <row r="19" spans="1:16" s="1" customFormat="1" ht="40" customHeight="1">
      <c r="A19" s="29">
        <v>17</v>
      </c>
      <c r="B19" s="30" t="s">
        <v>98</v>
      </c>
      <c r="C19" s="31" t="s">
        <v>38</v>
      </c>
      <c r="D19" s="35" t="s">
        <v>99</v>
      </c>
      <c r="E19" s="34" t="s">
        <v>100</v>
      </c>
      <c r="F19" s="34" t="s">
        <v>20</v>
      </c>
      <c r="G19" s="34" t="s">
        <v>101</v>
      </c>
      <c r="H19" s="35" t="s">
        <v>55</v>
      </c>
      <c r="I19" s="32" t="s">
        <v>102</v>
      </c>
      <c r="J19" s="45" t="s">
        <v>103</v>
      </c>
      <c r="K19" s="39" t="s">
        <v>104</v>
      </c>
      <c r="L19" s="40">
        <v>75.8</v>
      </c>
      <c r="M19" s="41">
        <v>83.4</v>
      </c>
      <c r="N19" s="42">
        <v>1</v>
      </c>
      <c r="O19" s="34" t="s">
        <v>91</v>
      </c>
      <c r="P19" s="17"/>
    </row>
    <row r="20" spans="1:16" s="1" customFormat="1" ht="28" customHeight="1">
      <c r="A20" s="36">
        <v>18</v>
      </c>
      <c r="B20" s="30" t="s">
        <v>105</v>
      </c>
      <c r="C20" s="31" t="s">
        <v>18</v>
      </c>
      <c r="D20" s="35" t="s">
        <v>106</v>
      </c>
      <c r="E20" s="34" t="s">
        <v>19</v>
      </c>
      <c r="F20" s="34" t="s">
        <v>20</v>
      </c>
      <c r="G20" s="34" t="s">
        <v>66</v>
      </c>
      <c r="H20" s="35" t="s">
        <v>95</v>
      </c>
      <c r="I20" s="32" t="s">
        <v>107</v>
      </c>
      <c r="J20" s="44" t="s">
        <v>43</v>
      </c>
      <c r="K20" s="39" t="s">
        <v>36</v>
      </c>
      <c r="L20" s="40">
        <v>73.8</v>
      </c>
      <c r="M20" s="41">
        <v>73.400000000000006</v>
      </c>
      <c r="N20" s="42">
        <v>1</v>
      </c>
      <c r="O20" s="34" t="s">
        <v>91</v>
      </c>
      <c r="P20" s="17"/>
    </row>
    <row r="21" spans="1:16" s="28" customFormat="1" ht="28" customHeight="1">
      <c r="A21" s="29">
        <v>19</v>
      </c>
      <c r="B21" s="30" t="s">
        <v>108</v>
      </c>
      <c r="C21" s="31" t="s">
        <v>38</v>
      </c>
      <c r="D21" s="35" t="s">
        <v>109</v>
      </c>
      <c r="E21" s="34" t="s">
        <v>19</v>
      </c>
      <c r="F21" s="34" t="s">
        <v>20</v>
      </c>
      <c r="G21" s="34" t="s">
        <v>94</v>
      </c>
      <c r="H21" s="35" t="s">
        <v>110</v>
      </c>
      <c r="I21" s="32" t="s">
        <v>111</v>
      </c>
      <c r="J21" s="12" t="s">
        <v>112</v>
      </c>
      <c r="K21" s="39" t="s">
        <v>113</v>
      </c>
      <c r="L21" s="40">
        <v>70.2</v>
      </c>
      <c r="M21" s="41">
        <v>69.599999999999994</v>
      </c>
      <c r="N21" s="42">
        <v>1</v>
      </c>
      <c r="O21" s="34" t="s">
        <v>91</v>
      </c>
      <c r="P21" s="17"/>
    </row>
    <row r="22" spans="1:16" s="1" customFormat="1" ht="28" customHeight="1">
      <c r="A22" s="36">
        <v>20</v>
      </c>
      <c r="B22" s="30" t="s">
        <v>114</v>
      </c>
      <c r="C22" s="31" t="s">
        <v>18</v>
      </c>
      <c r="D22" s="35" t="s">
        <v>115</v>
      </c>
      <c r="E22" s="33" t="s">
        <v>116</v>
      </c>
      <c r="F22" s="34" t="s">
        <v>81</v>
      </c>
      <c r="G22" s="34" t="s">
        <v>117</v>
      </c>
      <c r="H22" s="35" t="s">
        <v>67</v>
      </c>
      <c r="I22" s="32" t="s">
        <v>118</v>
      </c>
      <c r="J22" s="44" t="s">
        <v>24</v>
      </c>
      <c r="K22" s="39" t="s">
        <v>36</v>
      </c>
      <c r="L22" s="40">
        <v>78.2</v>
      </c>
      <c r="M22" s="41">
        <v>75.599999999999994</v>
      </c>
      <c r="N22" s="43">
        <v>1</v>
      </c>
      <c r="O22" s="33" t="s">
        <v>119</v>
      </c>
      <c r="P22" s="17"/>
    </row>
    <row r="23" spans="1:16" s="1" customFormat="1" ht="28" customHeight="1">
      <c r="A23" s="29">
        <v>21</v>
      </c>
      <c r="B23" s="30" t="s">
        <v>120</v>
      </c>
      <c r="C23" s="31" t="s">
        <v>18</v>
      </c>
      <c r="D23" s="35" t="s">
        <v>121</v>
      </c>
      <c r="E23" s="33" t="s">
        <v>122</v>
      </c>
      <c r="F23" s="34" t="s">
        <v>81</v>
      </c>
      <c r="G23" s="34" t="s">
        <v>117</v>
      </c>
      <c r="H23" s="35" t="s">
        <v>67</v>
      </c>
      <c r="I23" s="32" t="s">
        <v>118</v>
      </c>
      <c r="J23" s="44" t="s">
        <v>24</v>
      </c>
      <c r="K23" s="39" t="s">
        <v>78</v>
      </c>
      <c r="L23" s="40">
        <v>76.8</v>
      </c>
      <c r="M23" s="41">
        <v>70.900000000000006</v>
      </c>
      <c r="N23" s="42">
        <v>2</v>
      </c>
      <c r="O23" s="33" t="s">
        <v>119</v>
      </c>
      <c r="P23" s="17"/>
    </row>
    <row r="24" spans="1:16" s="1" customFormat="1" ht="28" customHeight="1">
      <c r="A24" s="36">
        <v>22</v>
      </c>
      <c r="B24" s="30" t="s">
        <v>123</v>
      </c>
      <c r="C24" s="31" t="s">
        <v>38</v>
      </c>
      <c r="D24" s="35" t="s">
        <v>124</v>
      </c>
      <c r="E24" s="33" t="s">
        <v>19</v>
      </c>
      <c r="F24" s="34" t="s">
        <v>81</v>
      </c>
      <c r="G24" s="34" t="s">
        <v>117</v>
      </c>
      <c r="H24" s="35" t="s">
        <v>67</v>
      </c>
      <c r="I24" s="32" t="s">
        <v>118</v>
      </c>
      <c r="J24" s="44" t="s">
        <v>24</v>
      </c>
      <c r="K24" s="39" t="s">
        <v>57</v>
      </c>
      <c r="L24" s="40">
        <v>74</v>
      </c>
      <c r="M24" s="41">
        <v>70.5</v>
      </c>
      <c r="N24" s="43">
        <v>3</v>
      </c>
      <c r="O24" s="33" t="s">
        <v>125</v>
      </c>
      <c r="P24" s="17"/>
    </row>
    <row r="25" spans="1:16" s="1" customFormat="1" ht="28" customHeight="1">
      <c r="A25" s="29">
        <v>23</v>
      </c>
      <c r="B25" s="30" t="s">
        <v>126</v>
      </c>
      <c r="C25" s="31" t="s">
        <v>18</v>
      </c>
      <c r="D25" s="35" t="s">
        <v>124</v>
      </c>
      <c r="E25" s="33" t="s">
        <v>19</v>
      </c>
      <c r="F25" s="34" t="s">
        <v>81</v>
      </c>
      <c r="G25" s="34" t="s">
        <v>117</v>
      </c>
      <c r="H25" s="35" t="s">
        <v>67</v>
      </c>
      <c r="I25" s="32" t="s">
        <v>118</v>
      </c>
      <c r="J25" s="38" t="s">
        <v>24</v>
      </c>
      <c r="K25" s="39" t="s">
        <v>127</v>
      </c>
      <c r="L25" s="40">
        <v>77</v>
      </c>
      <c r="M25" s="41">
        <v>69</v>
      </c>
      <c r="N25" s="43">
        <v>4</v>
      </c>
      <c r="O25" s="33" t="s">
        <v>125</v>
      </c>
      <c r="P25" s="17"/>
    </row>
    <row r="26" spans="1:16" s="1" customFormat="1" ht="34" customHeight="1">
      <c r="A26" s="36">
        <v>24</v>
      </c>
      <c r="B26" s="30" t="s">
        <v>128</v>
      </c>
      <c r="C26" s="31" t="s">
        <v>38</v>
      </c>
      <c r="D26" s="35" t="s">
        <v>129</v>
      </c>
      <c r="E26" s="34" t="s">
        <v>19</v>
      </c>
      <c r="F26" s="34" t="s">
        <v>81</v>
      </c>
      <c r="G26" s="34" t="s">
        <v>117</v>
      </c>
      <c r="H26" s="35" t="s">
        <v>67</v>
      </c>
      <c r="I26" s="32" t="s">
        <v>118</v>
      </c>
      <c r="J26" s="38" t="s">
        <v>24</v>
      </c>
      <c r="K26" s="39" t="s">
        <v>130</v>
      </c>
      <c r="L26" s="40">
        <v>75.8</v>
      </c>
      <c r="M26" s="41">
        <v>67.900000000000006</v>
      </c>
      <c r="N26" s="42">
        <v>5</v>
      </c>
      <c r="O26" s="33" t="s">
        <v>131</v>
      </c>
      <c r="P26" s="17"/>
    </row>
    <row r="27" spans="1:16" s="1" customFormat="1" ht="28" customHeight="1">
      <c r="A27" s="29">
        <v>25</v>
      </c>
      <c r="B27" s="30" t="s">
        <v>132</v>
      </c>
      <c r="C27" s="31" t="s">
        <v>38</v>
      </c>
      <c r="D27" s="35" t="s">
        <v>133</v>
      </c>
      <c r="E27" s="33" t="s">
        <v>19</v>
      </c>
      <c r="F27" s="34" t="s">
        <v>20</v>
      </c>
      <c r="G27" s="34" t="s">
        <v>94</v>
      </c>
      <c r="H27" s="35" t="s">
        <v>55</v>
      </c>
      <c r="I27" s="32" t="s">
        <v>118</v>
      </c>
      <c r="J27" s="44" t="s">
        <v>43</v>
      </c>
      <c r="K27" s="39" t="s">
        <v>90</v>
      </c>
      <c r="L27" s="40">
        <v>76</v>
      </c>
      <c r="M27" s="41">
        <v>71</v>
      </c>
      <c r="N27" s="43">
        <v>1</v>
      </c>
      <c r="O27" s="33" t="s">
        <v>134</v>
      </c>
      <c r="P27" s="17"/>
    </row>
    <row r="28" spans="1:16" s="1" customFormat="1" ht="33" customHeight="1">
      <c r="A28" s="36">
        <v>26</v>
      </c>
      <c r="B28" s="30" t="s">
        <v>135</v>
      </c>
      <c r="C28" s="31" t="s">
        <v>18</v>
      </c>
      <c r="D28" s="35" t="s">
        <v>136</v>
      </c>
      <c r="E28" s="34" t="s">
        <v>19</v>
      </c>
      <c r="F28" s="34" t="s">
        <v>20</v>
      </c>
      <c r="G28" s="34" t="s">
        <v>137</v>
      </c>
      <c r="H28" s="35" t="s">
        <v>138</v>
      </c>
      <c r="I28" s="32" t="s">
        <v>139</v>
      </c>
      <c r="J28" s="45" t="s">
        <v>103</v>
      </c>
      <c r="K28" s="39" t="s">
        <v>90</v>
      </c>
      <c r="L28" s="40">
        <v>82</v>
      </c>
      <c r="M28" s="41">
        <v>74</v>
      </c>
      <c r="N28" s="42">
        <v>1</v>
      </c>
      <c r="O28" s="34" t="s">
        <v>125</v>
      </c>
      <c r="P28" s="17"/>
    </row>
    <row r="29" spans="1:16" s="1" customFormat="1" ht="28" customHeight="1">
      <c r="A29" s="29">
        <v>27</v>
      </c>
      <c r="B29" s="30" t="s">
        <v>140</v>
      </c>
      <c r="C29" s="31" t="s">
        <v>18</v>
      </c>
      <c r="D29" s="35" t="s">
        <v>141</v>
      </c>
      <c r="E29" s="33" t="s">
        <v>19</v>
      </c>
      <c r="F29" s="34" t="s">
        <v>81</v>
      </c>
      <c r="G29" s="34" t="s">
        <v>142</v>
      </c>
      <c r="H29" s="35" t="s">
        <v>67</v>
      </c>
      <c r="I29" s="32" t="s">
        <v>143</v>
      </c>
      <c r="J29" s="12" t="s">
        <v>144</v>
      </c>
      <c r="K29" s="39" t="s">
        <v>145</v>
      </c>
      <c r="L29" s="40">
        <v>72.400000000000006</v>
      </c>
      <c r="M29" s="41">
        <v>79.7</v>
      </c>
      <c r="N29" s="43">
        <v>1</v>
      </c>
      <c r="O29" s="34" t="s">
        <v>119</v>
      </c>
      <c r="P29" s="17"/>
    </row>
    <row r="30" spans="1:16" s="1" customFormat="1" ht="28" customHeight="1">
      <c r="A30" s="36">
        <v>28</v>
      </c>
      <c r="B30" s="30" t="s">
        <v>146</v>
      </c>
      <c r="C30" s="31" t="s">
        <v>38</v>
      </c>
      <c r="D30" s="35" t="s">
        <v>147</v>
      </c>
      <c r="E30" s="33" t="s">
        <v>19</v>
      </c>
      <c r="F30" s="34" t="s">
        <v>20</v>
      </c>
      <c r="G30" s="34" t="s">
        <v>21</v>
      </c>
      <c r="H30" s="35" t="s">
        <v>47</v>
      </c>
      <c r="I30" s="32" t="s">
        <v>143</v>
      </c>
      <c r="J30" s="46" t="s">
        <v>144</v>
      </c>
      <c r="K30" s="39" t="s">
        <v>61</v>
      </c>
      <c r="L30" s="40">
        <v>70.8</v>
      </c>
      <c r="M30" s="41">
        <v>71.400000000000006</v>
      </c>
      <c r="N30" s="42">
        <v>2</v>
      </c>
      <c r="O30" s="34" t="s">
        <v>125</v>
      </c>
      <c r="P30" s="17"/>
    </row>
    <row r="31" spans="1:16" s="1" customFormat="1" ht="28" customHeight="1">
      <c r="A31" s="29">
        <v>29</v>
      </c>
      <c r="B31" s="30" t="s">
        <v>148</v>
      </c>
      <c r="C31" s="31" t="s">
        <v>18</v>
      </c>
      <c r="D31" s="35" t="s">
        <v>149</v>
      </c>
      <c r="E31" s="33" t="s">
        <v>116</v>
      </c>
      <c r="F31" s="34" t="s">
        <v>81</v>
      </c>
      <c r="G31" s="34" t="s">
        <v>117</v>
      </c>
      <c r="H31" s="35" t="s">
        <v>31</v>
      </c>
      <c r="I31" s="32" t="s">
        <v>143</v>
      </c>
      <c r="J31" s="46" t="s">
        <v>150</v>
      </c>
      <c r="K31" s="39" t="s">
        <v>33</v>
      </c>
      <c r="L31" s="40">
        <v>69.400000000000006</v>
      </c>
      <c r="M31" s="41">
        <v>72.7</v>
      </c>
      <c r="N31" s="42">
        <v>1</v>
      </c>
      <c r="O31" s="44" t="s">
        <v>151</v>
      </c>
      <c r="P31" s="17"/>
    </row>
    <row r="32" spans="1:16" s="1" customFormat="1" ht="28" customHeight="1">
      <c r="A32" s="36">
        <v>30</v>
      </c>
      <c r="B32" s="30" t="s">
        <v>152</v>
      </c>
      <c r="C32" s="31" t="s">
        <v>18</v>
      </c>
      <c r="D32" s="35" t="s">
        <v>153</v>
      </c>
      <c r="E32" s="34" t="s">
        <v>19</v>
      </c>
      <c r="F32" s="34" t="s">
        <v>81</v>
      </c>
      <c r="G32" s="34" t="s">
        <v>142</v>
      </c>
      <c r="H32" s="35" t="s">
        <v>31</v>
      </c>
      <c r="I32" s="32" t="s">
        <v>154</v>
      </c>
      <c r="J32" s="38" t="s">
        <v>155</v>
      </c>
      <c r="K32" s="39" t="s">
        <v>156</v>
      </c>
      <c r="L32" s="40">
        <v>70.400000000000006</v>
      </c>
      <c r="M32" s="41">
        <v>69.2</v>
      </c>
      <c r="N32" s="42">
        <v>1</v>
      </c>
      <c r="O32" s="33" t="s">
        <v>157</v>
      </c>
      <c r="P32" s="17"/>
    </row>
    <row r="33" spans="1:16" s="1" customFormat="1" ht="28" customHeight="1">
      <c r="A33" s="29">
        <v>31</v>
      </c>
      <c r="B33" s="30" t="s">
        <v>158</v>
      </c>
      <c r="C33" s="31" t="s">
        <v>18</v>
      </c>
      <c r="D33" s="35" t="s">
        <v>159</v>
      </c>
      <c r="E33" s="33" t="s">
        <v>100</v>
      </c>
      <c r="F33" s="34" t="s">
        <v>81</v>
      </c>
      <c r="G33" s="34" t="s">
        <v>142</v>
      </c>
      <c r="H33" s="35" t="s">
        <v>160</v>
      </c>
      <c r="I33" s="32" t="s">
        <v>154</v>
      </c>
      <c r="J33" s="38" t="s">
        <v>161</v>
      </c>
      <c r="K33" s="39" t="s">
        <v>162</v>
      </c>
      <c r="L33" s="40">
        <v>71.599999999999994</v>
      </c>
      <c r="M33" s="41" t="s">
        <v>163</v>
      </c>
      <c r="N33" s="42">
        <v>1</v>
      </c>
      <c r="O33" s="33" t="s">
        <v>164</v>
      </c>
      <c r="P33" s="17"/>
    </row>
    <row r="34" spans="1:16" s="1" customFormat="1" ht="28" customHeight="1">
      <c r="A34" s="36">
        <v>32</v>
      </c>
      <c r="B34" s="30" t="s">
        <v>165</v>
      </c>
      <c r="C34" s="31" t="s">
        <v>18</v>
      </c>
      <c r="D34" s="35" t="s">
        <v>166</v>
      </c>
      <c r="E34" s="33" t="s">
        <v>167</v>
      </c>
      <c r="F34" s="34" t="s">
        <v>81</v>
      </c>
      <c r="G34" s="34" t="s">
        <v>168</v>
      </c>
      <c r="H34" s="35" t="s">
        <v>169</v>
      </c>
      <c r="I34" s="32" t="s">
        <v>170</v>
      </c>
      <c r="J34" s="38" t="s">
        <v>171</v>
      </c>
      <c r="K34" s="39" t="s">
        <v>36</v>
      </c>
      <c r="L34" s="40">
        <v>67.8</v>
      </c>
      <c r="M34" s="41">
        <v>70.400000000000006</v>
      </c>
      <c r="N34" s="42">
        <v>1</v>
      </c>
      <c r="O34" s="33" t="s">
        <v>172</v>
      </c>
      <c r="P34" s="17"/>
    </row>
    <row r="35" spans="1:16" s="1" customFormat="1" ht="28" customHeight="1">
      <c r="A35" s="29">
        <v>33</v>
      </c>
      <c r="B35" s="30" t="s">
        <v>173</v>
      </c>
      <c r="C35" s="31" t="s">
        <v>38</v>
      </c>
      <c r="D35" s="35" t="s">
        <v>174</v>
      </c>
      <c r="E35" s="33" t="s">
        <v>19</v>
      </c>
      <c r="F35" s="34" t="s">
        <v>81</v>
      </c>
      <c r="G35" s="34" t="s">
        <v>175</v>
      </c>
      <c r="H35" s="35" t="s">
        <v>22</v>
      </c>
      <c r="I35" s="32" t="s">
        <v>170</v>
      </c>
      <c r="J35" s="38" t="s">
        <v>176</v>
      </c>
      <c r="K35" s="47" t="s">
        <v>177</v>
      </c>
      <c r="L35" s="40">
        <v>80.599999999999994</v>
      </c>
      <c r="M35" s="41">
        <v>82.3</v>
      </c>
      <c r="N35" s="42">
        <v>1</v>
      </c>
      <c r="O35" s="34" t="s">
        <v>157</v>
      </c>
      <c r="P35" s="17"/>
    </row>
    <row r="36" spans="1:16" s="1" customFormat="1" ht="28" customHeight="1">
      <c r="A36" s="36">
        <v>34</v>
      </c>
      <c r="B36" s="30" t="s">
        <v>178</v>
      </c>
      <c r="C36" s="31" t="s">
        <v>18</v>
      </c>
      <c r="D36" s="35" t="s">
        <v>179</v>
      </c>
      <c r="E36" s="33" t="s">
        <v>180</v>
      </c>
      <c r="F36" s="34" t="s">
        <v>81</v>
      </c>
      <c r="G36" s="34" t="s">
        <v>181</v>
      </c>
      <c r="H36" s="35" t="s">
        <v>160</v>
      </c>
      <c r="I36" s="32" t="s">
        <v>182</v>
      </c>
      <c r="J36" s="38" t="s">
        <v>183</v>
      </c>
      <c r="K36" s="47" t="s">
        <v>184</v>
      </c>
      <c r="L36" s="40">
        <v>81.400000000000006</v>
      </c>
      <c r="M36" s="41">
        <v>81.7</v>
      </c>
      <c r="N36" s="42">
        <v>1</v>
      </c>
      <c r="O36" s="34" t="s">
        <v>157</v>
      </c>
      <c r="P36" s="17"/>
    </row>
    <row r="37" spans="1:16" s="1" customFormat="1" ht="28" customHeight="1">
      <c r="A37" s="29">
        <v>35</v>
      </c>
      <c r="B37" s="30" t="s">
        <v>185</v>
      </c>
      <c r="C37" s="31" t="s">
        <v>38</v>
      </c>
      <c r="D37" s="35" t="s">
        <v>186</v>
      </c>
      <c r="E37" s="33" t="s">
        <v>45</v>
      </c>
      <c r="F37" s="34" t="s">
        <v>81</v>
      </c>
      <c r="G37" s="34" t="s">
        <v>187</v>
      </c>
      <c r="H37" s="35" t="s">
        <v>55</v>
      </c>
      <c r="I37" s="32" t="s">
        <v>182</v>
      </c>
      <c r="J37" s="38" t="s">
        <v>183</v>
      </c>
      <c r="K37" s="47" t="s">
        <v>188</v>
      </c>
      <c r="L37" s="40">
        <v>78.2</v>
      </c>
      <c r="M37" s="41">
        <v>78.099999999999994</v>
      </c>
      <c r="N37" s="42">
        <v>2</v>
      </c>
      <c r="O37" s="33" t="s">
        <v>164</v>
      </c>
      <c r="P37" s="17"/>
    </row>
    <row r="38" spans="1:16" s="1" customFormat="1" ht="28" customHeight="1">
      <c r="A38" s="36">
        <v>36</v>
      </c>
      <c r="B38" s="30" t="s">
        <v>189</v>
      </c>
      <c r="C38" s="31" t="s">
        <v>38</v>
      </c>
      <c r="D38" s="35" t="s">
        <v>190</v>
      </c>
      <c r="E38" s="34" t="s">
        <v>100</v>
      </c>
      <c r="F38" s="34" t="s">
        <v>20</v>
      </c>
      <c r="G38" s="34" t="s">
        <v>191</v>
      </c>
      <c r="H38" s="35" t="s">
        <v>67</v>
      </c>
      <c r="I38" s="32" t="s">
        <v>192</v>
      </c>
      <c r="J38" s="46" t="s">
        <v>193</v>
      </c>
      <c r="K38" s="47" t="s">
        <v>113</v>
      </c>
      <c r="L38" s="40">
        <v>69</v>
      </c>
      <c r="M38" s="41">
        <v>69</v>
      </c>
      <c r="N38" s="43">
        <v>1</v>
      </c>
      <c r="O38" s="33" t="s">
        <v>194</v>
      </c>
      <c r="P38" s="17"/>
    </row>
    <row r="39" spans="1:16" s="1" customFormat="1" ht="28" customHeight="1">
      <c r="A39" s="29">
        <v>37</v>
      </c>
      <c r="B39" s="30" t="s">
        <v>195</v>
      </c>
      <c r="C39" s="31" t="s">
        <v>18</v>
      </c>
      <c r="D39" s="35" t="s">
        <v>196</v>
      </c>
      <c r="E39" s="33" t="s">
        <v>19</v>
      </c>
      <c r="F39" s="34" t="s">
        <v>20</v>
      </c>
      <c r="G39" s="34" t="s">
        <v>191</v>
      </c>
      <c r="H39" s="35" t="s">
        <v>138</v>
      </c>
      <c r="I39" s="32" t="s">
        <v>192</v>
      </c>
      <c r="J39" s="46" t="s">
        <v>197</v>
      </c>
      <c r="K39" s="47" t="s">
        <v>198</v>
      </c>
      <c r="L39" s="40">
        <v>86.4</v>
      </c>
      <c r="M39" s="41">
        <v>83.7</v>
      </c>
      <c r="N39" s="43">
        <v>1</v>
      </c>
      <c r="O39" s="48" t="s">
        <v>151</v>
      </c>
      <c r="P39" s="17"/>
    </row>
    <row r="40" spans="1:16" s="1" customFormat="1" ht="28" customHeight="1">
      <c r="A40" s="36">
        <v>38</v>
      </c>
      <c r="B40" s="30" t="s">
        <v>199</v>
      </c>
      <c r="C40" s="31" t="s">
        <v>38</v>
      </c>
      <c r="D40" s="35" t="s">
        <v>49</v>
      </c>
      <c r="E40" s="33" t="s">
        <v>19</v>
      </c>
      <c r="F40" s="34" t="s">
        <v>81</v>
      </c>
      <c r="G40" s="34" t="s">
        <v>200</v>
      </c>
      <c r="H40" s="35" t="s">
        <v>22</v>
      </c>
      <c r="I40" s="32" t="s">
        <v>201</v>
      </c>
      <c r="J40" s="46" t="s">
        <v>202</v>
      </c>
      <c r="K40" s="47" t="s">
        <v>130</v>
      </c>
      <c r="L40" s="40">
        <v>78.8</v>
      </c>
      <c r="M40" s="41">
        <v>69.400000000000006</v>
      </c>
      <c r="N40" s="43">
        <v>1</v>
      </c>
      <c r="O40" s="34" t="s">
        <v>131</v>
      </c>
      <c r="P40" s="17"/>
    </row>
    <row r="41" spans="1:16" s="1" customFormat="1" ht="28" customHeight="1">
      <c r="A41" s="29">
        <v>39</v>
      </c>
      <c r="B41" s="30" t="s">
        <v>203</v>
      </c>
      <c r="C41" s="31" t="s">
        <v>38</v>
      </c>
      <c r="D41" s="35" t="s">
        <v>204</v>
      </c>
      <c r="E41" s="34" t="s">
        <v>19</v>
      </c>
      <c r="F41" s="34" t="s">
        <v>81</v>
      </c>
      <c r="G41" s="37" t="s">
        <v>205</v>
      </c>
      <c r="H41" s="35" t="s">
        <v>67</v>
      </c>
      <c r="I41" s="32" t="s">
        <v>201</v>
      </c>
      <c r="J41" s="46" t="s">
        <v>202</v>
      </c>
      <c r="K41" s="47" t="s">
        <v>25</v>
      </c>
      <c r="L41" s="40">
        <v>75.400000000000006</v>
      </c>
      <c r="M41" s="41">
        <v>69.2</v>
      </c>
      <c r="N41" s="42">
        <v>2</v>
      </c>
      <c r="O41" s="33" t="s">
        <v>206</v>
      </c>
      <c r="P41" s="17"/>
    </row>
    <row r="42" spans="1:16" s="1" customFormat="1" ht="28" customHeight="1">
      <c r="A42" s="36">
        <v>40</v>
      </c>
      <c r="B42" s="30" t="s">
        <v>207</v>
      </c>
      <c r="C42" s="31" t="s">
        <v>38</v>
      </c>
      <c r="D42" s="35" t="s">
        <v>208</v>
      </c>
      <c r="E42" s="33" t="s">
        <v>19</v>
      </c>
      <c r="F42" s="34" t="s">
        <v>81</v>
      </c>
      <c r="G42" s="34" t="s">
        <v>175</v>
      </c>
      <c r="H42" s="35" t="s">
        <v>169</v>
      </c>
      <c r="I42" s="32" t="s">
        <v>201</v>
      </c>
      <c r="J42" s="46" t="s">
        <v>202</v>
      </c>
      <c r="K42" s="47" t="s">
        <v>127</v>
      </c>
      <c r="L42" s="40">
        <v>71</v>
      </c>
      <c r="M42" s="41">
        <v>66</v>
      </c>
      <c r="N42" s="43">
        <v>3</v>
      </c>
      <c r="O42" s="34" t="s">
        <v>164</v>
      </c>
      <c r="P42" s="17"/>
    </row>
    <row r="43" spans="1:16" s="1" customFormat="1" ht="28" customHeight="1">
      <c r="A43" s="29">
        <v>41</v>
      </c>
      <c r="B43" s="30" t="s">
        <v>209</v>
      </c>
      <c r="C43" s="31" t="s">
        <v>38</v>
      </c>
      <c r="D43" s="35" t="s">
        <v>210</v>
      </c>
      <c r="E43" s="34" t="s">
        <v>19</v>
      </c>
      <c r="F43" s="34" t="s">
        <v>20</v>
      </c>
      <c r="G43" s="34" t="s">
        <v>66</v>
      </c>
      <c r="H43" s="35" t="s">
        <v>211</v>
      </c>
      <c r="I43" s="32" t="s">
        <v>212</v>
      </c>
      <c r="J43" s="46" t="s">
        <v>213</v>
      </c>
      <c r="K43" s="47" t="s">
        <v>214</v>
      </c>
      <c r="L43" s="40">
        <v>76.599999999999994</v>
      </c>
      <c r="M43" s="41">
        <v>73.3</v>
      </c>
      <c r="N43" s="43">
        <v>1</v>
      </c>
      <c r="O43" s="34" t="s">
        <v>194</v>
      </c>
      <c r="P43" s="17"/>
    </row>
    <row r="44" spans="1:16" s="1" customFormat="1" ht="28" customHeight="1">
      <c r="A44" s="36">
        <v>42</v>
      </c>
      <c r="B44" s="30" t="s">
        <v>215</v>
      </c>
      <c r="C44" s="31" t="s">
        <v>38</v>
      </c>
      <c r="D44" s="35" t="s">
        <v>196</v>
      </c>
      <c r="E44" s="34" t="s">
        <v>19</v>
      </c>
      <c r="F44" s="34" t="s">
        <v>20</v>
      </c>
      <c r="G44" s="34" t="s">
        <v>94</v>
      </c>
      <c r="H44" s="35" t="s">
        <v>138</v>
      </c>
      <c r="I44" s="32" t="s">
        <v>212</v>
      </c>
      <c r="J44" s="46" t="s">
        <v>213</v>
      </c>
      <c r="K44" s="47" t="s">
        <v>57</v>
      </c>
      <c r="L44" s="40">
        <v>72.8</v>
      </c>
      <c r="M44" s="41">
        <v>69.900000000000006</v>
      </c>
      <c r="N44" s="42">
        <v>2</v>
      </c>
      <c r="O44" s="34" t="s">
        <v>172</v>
      </c>
      <c r="P44" s="17"/>
    </row>
    <row r="45" spans="1:16" s="1" customFormat="1" ht="30" customHeight="1">
      <c r="A45" s="29">
        <v>43</v>
      </c>
      <c r="B45" s="30" t="s">
        <v>216</v>
      </c>
      <c r="C45" s="31" t="s">
        <v>38</v>
      </c>
      <c r="D45" s="35" t="s">
        <v>217</v>
      </c>
      <c r="E45" s="34" t="s">
        <v>19</v>
      </c>
      <c r="F45" s="34" t="s">
        <v>20</v>
      </c>
      <c r="G45" s="37" t="s">
        <v>218</v>
      </c>
      <c r="H45" s="35" t="s">
        <v>219</v>
      </c>
      <c r="I45" s="32" t="s">
        <v>212</v>
      </c>
      <c r="J45" s="12" t="s">
        <v>213</v>
      </c>
      <c r="K45" s="47" t="s">
        <v>127</v>
      </c>
      <c r="L45" s="40">
        <v>76</v>
      </c>
      <c r="M45" s="41">
        <v>68.5</v>
      </c>
      <c r="N45" s="42">
        <v>3</v>
      </c>
      <c r="O45" s="34" t="s">
        <v>134</v>
      </c>
      <c r="P45" s="17"/>
    </row>
    <row r="46" spans="1:16" s="1" customFormat="1" ht="28" customHeight="1">
      <c r="A46" s="36">
        <v>44</v>
      </c>
      <c r="B46" s="30" t="s">
        <v>220</v>
      </c>
      <c r="C46" s="31" t="s">
        <v>38</v>
      </c>
      <c r="D46" s="35" t="s">
        <v>221</v>
      </c>
      <c r="E46" s="34" t="s">
        <v>19</v>
      </c>
      <c r="F46" s="34" t="s">
        <v>20</v>
      </c>
      <c r="G46" s="34" t="s">
        <v>66</v>
      </c>
      <c r="H46" s="35" t="s">
        <v>222</v>
      </c>
      <c r="I46" s="32" t="s">
        <v>212</v>
      </c>
      <c r="J46" s="46" t="s">
        <v>213</v>
      </c>
      <c r="K46" s="47" t="s">
        <v>127</v>
      </c>
      <c r="L46" s="40">
        <v>75.8</v>
      </c>
      <c r="M46" s="41">
        <v>68.400000000000006</v>
      </c>
      <c r="N46" s="42">
        <v>4</v>
      </c>
      <c r="O46" s="34" t="s">
        <v>206</v>
      </c>
      <c r="P46" s="17"/>
    </row>
    <row r="47" spans="1:16" s="1" customFormat="1" ht="28" customHeight="1">
      <c r="A47" s="29">
        <v>45</v>
      </c>
      <c r="B47" s="30" t="s">
        <v>223</v>
      </c>
      <c r="C47" s="31" t="s">
        <v>38</v>
      </c>
      <c r="D47" s="35" t="s">
        <v>224</v>
      </c>
      <c r="E47" s="34" t="s">
        <v>19</v>
      </c>
      <c r="F47" s="34" t="s">
        <v>20</v>
      </c>
      <c r="G47" s="34" t="s">
        <v>94</v>
      </c>
      <c r="H47" s="35" t="s">
        <v>88</v>
      </c>
      <c r="I47" s="32" t="s">
        <v>212</v>
      </c>
      <c r="J47" s="46" t="s">
        <v>213</v>
      </c>
      <c r="K47" s="47" t="s">
        <v>39</v>
      </c>
      <c r="L47" s="40">
        <v>71.2</v>
      </c>
      <c r="M47" s="41">
        <v>67.599999999999994</v>
      </c>
      <c r="N47" s="42">
        <v>5</v>
      </c>
      <c r="O47" s="34" t="s">
        <v>157</v>
      </c>
      <c r="P47" s="17"/>
    </row>
    <row r="48" spans="1:16" s="1" customFormat="1" ht="28" customHeight="1">
      <c r="A48" s="36">
        <v>46</v>
      </c>
      <c r="B48" s="30" t="s">
        <v>225</v>
      </c>
      <c r="C48" s="31" t="s">
        <v>38</v>
      </c>
      <c r="D48" s="35" t="s">
        <v>226</v>
      </c>
      <c r="E48" s="34" t="s">
        <v>19</v>
      </c>
      <c r="F48" s="34" t="s">
        <v>20</v>
      </c>
      <c r="G48" s="34" t="s">
        <v>66</v>
      </c>
      <c r="H48" s="35" t="s">
        <v>227</v>
      </c>
      <c r="I48" s="32" t="s">
        <v>212</v>
      </c>
      <c r="J48" s="46" t="s">
        <v>213</v>
      </c>
      <c r="K48" s="47" t="s">
        <v>25</v>
      </c>
      <c r="L48" s="40">
        <v>71</v>
      </c>
      <c r="M48" s="41">
        <v>67</v>
      </c>
      <c r="N48" s="43">
        <v>6</v>
      </c>
      <c r="O48" s="34" t="s">
        <v>131</v>
      </c>
      <c r="P48" s="17"/>
    </row>
    <row r="49" spans="1:16" s="1" customFormat="1" ht="28" customHeight="1">
      <c r="A49" s="29">
        <v>47</v>
      </c>
      <c r="B49" s="30" t="s">
        <v>228</v>
      </c>
      <c r="C49" s="31" t="s">
        <v>38</v>
      </c>
      <c r="D49" s="35" t="s">
        <v>229</v>
      </c>
      <c r="E49" s="34" t="s">
        <v>19</v>
      </c>
      <c r="F49" s="34" t="s">
        <v>81</v>
      </c>
      <c r="G49" s="34" t="s">
        <v>230</v>
      </c>
      <c r="H49" s="35" t="s">
        <v>231</v>
      </c>
      <c r="I49" s="32" t="s">
        <v>212</v>
      </c>
      <c r="J49" s="46" t="s">
        <v>213</v>
      </c>
      <c r="K49" s="47" t="s">
        <v>130</v>
      </c>
      <c r="L49" s="40">
        <v>73.8</v>
      </c>
      <c r="M49" s="41">
        <v>66.900000000000006</v>
      </c>
      <c r="N49" s="42">
        <v>7</v>
      </c>
      <c r="O49" s="34" t="s">
        <v>157</v>
      </c>
      <c r="P49" s="17"/>
    </row>
    <row r="50" spans="1:16" s="1" customFormat="1" ht="28" customHeight="1">
      <c r="A50" s="36">
        <v>48</v>
      </c>
      <c r="B50" s="30" t="s">
        <v>232</v>
      </c>
      <c r="C50" s="31" t="s">
        <v>38</v>
      </c>
      <c r="D50" s="35" t="s">
        <v>233</v>
      </c>
      <c r="E50" s="34" t="s">
        <v>19</v>
      </c>
      <c r="F50" s="34" t="s">
        <v>20</v>
      </c>
      <c r="G50" s="34" t="s">
        <v>94</v>
      </c>
      <c r="H50" s="35" t="s">
        <v>77</v>
      </c>
      <c r="I50" s="32" t="s">
        <v>212</v>
      </c>
      <c r="J50" s="12" t="s">
        <v>213</v>
      </c>
      <c r="K50" s="47" t="s">
        <v>127</v>
      </c>
      <c r="L50" s="40">
        <v>70</v>
      </c>
      <c r="M50" s="41">
        <v>65.5</v>
      </c>
      <c r="N50" s="43">
        <v>8</v>
      </c>
      <c r="O50" s="33" t="s">
        <v>234</v>
      </c>
      <c r="P50" s="17"/>
    </row>
    <row r="51" spans="1:16" s="1" customFormat="1" ht="28" customHeight="1">
      <c r="A51" s="29">
        <v>49</v>
      </c>
      <c r="B51" s="30" t="s">
        <v>235</v>
      </c>
      <c r="C51" s="31" t="s">
        <v>38</v>
      </c>
      <c r="D51" s="35" t="s">
        <v>236</v>
      </c>
      <c r="E51" s="34" t="s">
        <v>19</v>
      </c>
      <c r="F51" s="34" t="s">
        <v>20</v>
      </c>
      <c r="G51" s="34" t="s">
        <v>94</v>
      </c>
      <c r="H51" s="35" t="s">
        <v>55</v>
      </c>
      <c r="I51" s="32" t="s">
        <v>212</v>
      </c>
      <c r="J51" s="46" t="s">
        <v>213</v>
      </c>
      <c r="K51" s="47" t="s">
        <v>130</v>
      </c>
      <c r="L51" s="40">
        <v>69.8</v>
      </c>
      <c r="M51" s="41">
        <v>64.900000000000006</v>
      </c>
      <c r="N51" s="42">
        <v>9</v>
      </c>
      <c r="O51" s="33" t="s">
        <v>237</v>
      </c>
      <c r="P51" s="17"/>
    </row>
    <row r="52" spans="1:16" s="1" customFormat="1" ht="28" customHeight="1">
      <c r="A52" s="36">
        <v>50</v>
      </c>
      <c r="B52" s="30" t="s">
        <v>238</v>
      </c>
      <c r="C52" s="31" t="s">
        <v>38</v>
      </c>
      <c r="D52" s="35" t="s">
        <v>239</v>
      </c>
      <c r="E52" s="34" t="s">
        <v>19</v>
      </c>
      <c r="F52" s="34" t="s">
        <v>20</v>
      </c>
      <c r="G52" s="34" t="s">
        <v>66</v>
      </c>
      <c r="H52" s="35" t="s">
        <v>77</v>
      </c>
      <c r="I52" s="32" t="s">
        <v>212</v>
      </c>
      <c r="J52" s="46" t="s">
        <v>213</v>
      </c>
      <c r="K52" s="47" t="s">
        <v>130</v>
      </c>
      <c r="L52" s="40">
        <v>68.599999999999994</v>
      </c>
      <c r="M52" s="41">
        <v>64.3</v>
      </c>
      <c r="N52" s="43">
        <v>10</v>
      </c>
      <c r="O52" s="48" t="s">
        <v>151</v>
      </c>
      <c r="P52" s="17"/>
    </row>
    <row r="53" spans="1:16" s="1" customFormat="1" ht="28" customHeight="1">
      <c r="A53" s="29">
        <v>51</v>
      </c>
      <c r="B53" s="30" t="s">
        <v>240</v>
      </c>
      <c r="C53" s="31" t="s">
        <v>38</v>
      </c>
      <c r="D53" s="35" t="s">
        <v>241</v>
      </c>
      <c r="E53" s="33" t="s">
        <v>19</v>
      </c>
      <c r="F53" s="34" t="s">
        <v>20</v>
      </c>
      <c r="G53" s="34" t="s">
        <v>94</v>
      </c>
      <c r="H53" s="35" t="s">
        <v>55</v>
      </c>
      <c r="I53" s="32" t="s">
        <v>212</v>
      </c>
      <c r="J53" s="46" t="s">
        <v>213</v>
      </c>
      <c r="K53" s="47" t="s">
        <v>130</v>
      </c>
      <c r="L53" s="40">
        <v>67.2</v>
      </c>
      <c r="M53" s="41">
        <v>63.6</v>
      </c>
      <c r="N53" s="42">
        <v>11</v>
      </c>
      <c r="O53" s="34" t="s">
        <v>164</v>
      </c>
      <c r="P53" s="17"/>
    </row>
    <row r="54" spans="1:16" s="1" customFormat="1" ht="28" customHeight="1">
      <c r="A54" s="36">
        <v>52</v>
      </c>
      <c r="B54" s="30" t="s">
        <v>242</v>
      </c>
      <c r="C54" s="31" t="s">
        <v>38</v>
      </c>
      <c r="D54" s="35" t="s">
        <v>243</v>
      </c>
      <c r="E54" s="34" t="s">
        <v>19</v>
      </c>
      <c r="F54" s="34" t="s">
        <v>20</v>
      </c>
      <c r="G54" s="34" t="s">
        <v>94</v>
      </c>
      <c r="H54" s="35" t="s">
        <v>55</v>
      </c>
      <c r="I54" s="32" t="s">
        <v>244</v>
      </c>
      <c r="J54" s="46" t="s">
        <v>150</v>
      </c>
      <c r="K54" s="47" t="s">
        <v>245</v>
      </c>
      <c r="L54" s="40">
        <v>73.2</v>
      </c>
      <c r="M54" s="41">
        <v>76.599999999999994</v>
      </c>
      <c r="N54" s="42">
        <v>1</v>
      </c>
      <c r="O54" s="48" t="s">
        <v>151</v>
      </c>
      <c r="P54" s="17"/>
    </row>
    <row r="55" spans="1:16" s="28" customFormat="1" ht="28" customHeight="1">
      <c r="A55" s="29">
        <v>53</v>
      </c>
      <c r="B55" s="30" t="s">
        <v>246</v>
      </c>
      <c r="C55" s="31" t="s">
        <v>38</v>
      </c>
      <c r="D55" s="35" t="s">
        <v>247</v>
      </c>
      <c r="E55" s="34" t="s">
        <v>19</v>
      </c>
      <c r="F55" s="34" t="s">
        <v>20</v>
      </c>
      <c r="G55" s="34" t="s">
        <v>101</v>
      </c>
      <c r="H55" s="35" t="s">
        <v>88</v>
      </c>
      <c r="I55" s="32" t="s">
        <v>248</v>
      </c>
      <c r="J55" s="38" t="s">
        <v>249</v>
      </c>
      <c r="K55" s="47" t="s">
        <v>250</v>
      </c>
      <c r="L55" s="40">
        <v>79.400000000000006</v>
      </c>
      <c r="M55" s="41">
        <v>83.7</v>
      </c>
      <c r="N55" s="49" t="s">
        <v>251</v>
      </c>
      <c r="O55" s="34" t="s">
        <v>206</v>
      </c>
      <c r="P55" s="17"/>
    </row>
    <row r="56" spans="1:16" s="28" customFormat="1" ht="28" customHeight="1">
      <c r="A56" s="36">
        <v>54</v>
      </c>
      <c r="B56" s="30" t="s">
        <v>252</v>
      </c>
      <c r="C56" s="31" t="s">
        <v>38</v>
      </c>
      <c r="D56" s="35" t="s">
        <v>253</v>
      </c>
      <c r="E56" s="34" t="s">
        <v>19</v>
      </c>
      <c r="F56" s="34" t="s">
        <v>20</v>
      </c>
      <c r="G56" s="34" t="s">
        <v>101</v>
      </c>
      <c r="H56" s="35" t="s">
        <v>31</v>
      </c>
      <c r="I56" s="32" t="s">
        <v>248</v>
      </c>
      <c r="J56" s="38" t="s">
        <v>249</v>
      </c>
      <c r="K56" s="47" t="s">
        <v>177</v>
      </c>
      <c r="L56" s="40">
        <v>77.599999999999994</v>
      </c>
      <c r="M56" s="41">
        <v>80.8</v>
      </c>
      <c r="N56" s="49" t="s">
        <v>254</v>
      </c>
      <c r="O56" s="34" t="s">
        <v>206</v>
      </c>
      <c r="P56" s="17"/>
    </row>
    <row r="57" spans="1:16" s="1" customFormat="1" ht="28" customHeight="1">
      <c r="A57" s="29">
        <v>55</v>
      </c>
      <c r="B57" s="30" t="s">
        <v>255</v>
      </c>
      <c r="C57" s="31" t="s">
        <v>38</v>
      </c>
      <c r="D57" s="35" t="s">
        <v>256</v>
      </c>
      <c r="E57" s="34" t="s">
        <v>19</v>
      </c>
      <c r="F57" s="34" t="s">
        <v>20</v>
      </c>
      <c r="G57" s="34" t="s">
        <v>257</v>
      </c>
      <c r="H57" s="35" t="s">
        <v>258</v>
      </c>
      <c r="I57" s="32" t="s">
        <v>248</v>
      </c>
      <c r="J57" s="44" t="s">
        <v>249</v>
      </c>
      <c r="K57" s="47" t="s">
        <v>259</v>
      </c>
      <c r="L57" s="40">
        <v>74.599999999999994</v>
      </c>
      <c r="M57" s="41">
        <v>79.8</v>
      </c>
      <c r="N57" s="50">
        <v>3</v>
      </c>
      <c r="O57" s="33" t="s">
        <v>164</v>
      </c>
      <c r="P57" s="17"/>
    </row>
  </sheetData>
  <sortState ref="A3:O57">
    <sortCondition ref="I3:I57"/>
    <sortCondition ref="N3:N57"/>
    <sortCondition ref="M3:M57"/>
    <sortCondition ref="O3:O57"/>
  </sortState>
  <mergeCells count="1">
    <mergeCell ref="A1:O1"/>
  </mergeCells>
  <phoneticPr fontId="65" type="noConversion"/>
  <printOptions horizontalCentered="1"/>
  <pageMargins left="0.62986111111111098" right="0.55069444444444404" top="0.74791666666666701" bottom="0.74791666666666701" header="0.31458333333333299" footer="0.31458333333333299"/>
  <pageSetup paperSize="9" scale="9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B26" sqref="B26"/>
    </sheetView>
  </sheetViews>
  <sheetFormatPr defaultColWidth="9" defaultRowHeight="18.75" customHeight="1"/>
  <cols>
    <col min="1" max="1" width="4.6328125" style="23" customWidth="1"/>
    <col min="2" max="2" width="7.08984375" style="23" customWidth="1"/>
    <col min="3" max="3" width="4.7265625" style="23" customWidth="1"/>
    <col min="4" max="4" width="8.7265625" style="23" customWidth="1"/>
    <col min="5" max="5" width="15.90625" style="23" customWidth="1"/>
    <col min="6" max="6" width="7.453125" style="23" customWidth="1"/>
    <col min="7" max="7" width="18.08984375" style="23" customWidth="1"/>
    <col min="8" max="8" width="10.7265625" style="23" customWidth="1"/>
    <col min="9" max="9" width="19.08984375" style="23" customWidth="1"/>
    <col min="10" max="10" width="7.90625" style="23" customWidth="1"/>
    <col min="11" max="12" width="7.90625" style="24" customWidth="1"/>
    <col min="13" max="13" width="14.6328125" style="23" customWidth="1"/>
    <col min="14" max="14" width="9" style="25"/>
    <col min="15" max="15" width="9" style="26"/>
    <col min="16" max="16384" width="9" style="23"/>
  </cols>
  <sheetData>
    <row r="1" spans="1:15" s="2" customFormat="1" ht="49.5" customHeight="1">
      <c r="A1" s="51" t="s">
        <v>260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1"/>
      <c r="O1" s="4"/>
    </row>
    <row r="2" spans="1:15" s="1" customFormat="1" ht="32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8</v>
      </c>
      <c r="I2" s="5" t="s">
        <v>7</v>
      </c>
      <c r="J2" s="9" t="s">
        <v>14</v>
      </c>
      <c r="K2" s="9" t="s">
        <v>15</v>
      </c>
      <c r="L2" s="9" t="s">
        <v>16</v>
      </c>
      <c r="M2" s="5" t="s">
        <v>10</v>
      </c>
      <c r="N2" s="17"/>
    </row>
    <row r="3" spans="1:15" s="2" customFormat="1" ht="18" customHeight="1">
      <c r="A3" s="27">
        <v>1</v>
      </c>
      <c r="B3" s="12" t="s">
        <v>261</v>
      </c>
      <c r="C3" s="12" t="s">
        <v>18</v>
      </c>
      <c r="D3" s="13">
        <v>1997.05</v>
      </c>
      <c r="E3" s="12" t="s">
        <v>19</v>
      </c>
      <c r="F3" s="12" t="s">
        <v>20</v>
      </c>
      <c r="G3" s="12" t="s">
        <v>66</v>
      </c>
      <c r="H3" s="13">
        <v>2019.07</v>
      </c>
      <c r="I3" s="12" t="s">
        <v>262</v>
      </c>
      <c r="J3" s="13" t="s">
        <v>57</v>
      </c>
      <c r="K3" s="13">
        <v>72.8</v>
      </c>
      <c r="L3" s="13">
        <v>69.900000000000006</v>
      </c>
      <c r="M3" s="12" t="s">
        <v>27</v>
      </c>
      <c r="N3" s="11"/>
      <c r="O3" s="10"/>
    </row>
    <row r="4" spans="1:15" s="2" customFormat="1" ht="18" customHeight="1">
      <c r="A4" s="27">
        <v>2</v>
      </c>
      <c r="B4" s="12" t="s">
        <v>263</v>
      </c>
      <c r="C4" s="12" t="s">
        <v>18</v>
      </c>
      <c r="D4" s="13">
        <v>1997.03</v>
      </c>
      <c r="E4" s="12" t="s">
        <v>264</v>
      </c>
      <c r="F4" s="12" t="s">
        <v>20</v>
      </c>
      <c r="G4" s="12" t="s">
        <v>265</v>
      </c>
      <c r="H4" s="13">
        <v>2020.07</v>
      </c>
      <c r="I4" s="12" t="s">
        <v>262</v>
      </c>
      <c r="J4" s="13" t="s">
        <v>130</v>
      </c>
      <c r="K4" s="13">
        <v>72</v>
      </c>
      <c r="L4" s="13">
        <v>66</v>
      </c>
      <c r="M4" s="12" t="s">
        <v>27</v>
      </c>
      <c r="N4" s="11"/>
      <c r="O4" s="10"/>
    </row>
    <row r="5" spans="1:15" s="2" customFormat="1" ht="18" customHeight="1">
      <c r="A5" s="27">
        <v>3</v>
      </c>
      <c r="B5" s="12" t="s">
        <v>266</v>
      </c>
      <c r="C5" s="12" t="s">
        <v>38</v>
      </c>
      <c r="D5" s="13">
        <v>1992.08</v>
      </c>
      <c r="E5" s="12" t="s">
        <v>267</v>
      </c>
      <c r="F5" s="12" t="s">
        <v>20</v>
      </c>
      <c r="G5" s="12" t="s">
        <v>30</v>
      </c>
      <c r="H5" s="13">
        <v>2019.07</v>
      </c>
      <c r="I5" s="12" t="s">
        <v>268</v>
      </c>
      <c r="J5" s="13" t="s">
        <v>162</v>
      </c>
      <c r="K5" s="13">
        <v>66.599999999999994</v>
      </c>
      <c r="L5" s="13">
        <v>70.8</v>
      </c>
      <c r="M5" s="12" t="s">
        <v>27</v>
      </c>
      <c r="N5" s="11"/>
      <c r="O5" s="10"/>
    </row>
    <row r="6" spans="1:15" s="2" customFormat="1" ht="18" customHeight="1">
      <c r="A6" s="27">
        <v>4</v>
      </c>
      <c r="B6" s="12" t="s">
        <v>269</v>
      </c>
      <c r="C6" s="12" t="s">
        <v>38</v>
      </c>
      <c r="D6" s="13">
        <v>1996.02</v>
      </c>
      <c r="E6" s="12" t="s">
        <v>270</v>
      </c>
      <c r="F6" s="12" t="s">
        <v>20</v>
      </c>
      <c r="G6" s="12" t="s">
        <v>66</v>
      </c>
      <c r="H6" s="13">
        <v>2020.07</v>
      </c>
      <c r="I6" s="12" t="s">
        <v>268</v>
      </c>
      <c r="J6" s="13" t="s">
        <v>214</v>
      </c>
      <c r="K6" s="13">
        <v>67.2</v>
      </c>
      <c r="L6" s="13">
        <v>68.599999999999994</v>
      </c>
      <c r="M6" s="12" t="s">
        <v>27</v>
      </c>
      <c r="N6" s="11"/>
      <c r="O6" s="10"/>
    </row>
    <row r="7" spans="1:15" s="2" customFormat="1" ht="18" customHeight="1">
      <c r="A7" s="27">
        <v>5</v>
      </c>
      <c r="B7" s="12" t="s">
        <v>271</v>
      </c>
      <c r="C7" s="12" t="s">
        <v>38</v>
      </c>
      <c r="D7" s="13">
        <v>1996.06</v>
      </c>
      <c r="E7" s="12" t="s">
        <v>272</v>
      </c>
      <c r="F7" s="12" t="s">
        <v>20</v>
      </c>
      <c r="G7" s="12" t="s">
        <v>273</v>
      </c>
      <c r="H7" s="13">
        <v>2020.07</v>
      </c>
      <c r="I7" s="12" t="s">
        <v>268</v>
      </c>
      <c r="J7" s="13" t="s">
        <v>156</v>
      </c>
      <c r="K7" s="13">
        <v>65.400000000000006</v>
      </c>
      <c r="L7" s="13">
        <v>66.7</v>
      </c>
      <c r="M7" s="12" t="s">
        <v>27</v>
      </c>
      <c r="N7" s="11"/>
      <c r="O7" s="10"/>
    </row>
    <row r="8" spans="1:15" s="2" customFormat="1" ht="18" customHeight="1">
      <c r="A8" s="27">
        <v>6</v>
      </c>
      <c r="B8" s="12" t="s">
        <v>274</v>
      </c>
      <c r="C8" s="12" t="s">
        <v>38</v>
      </c>
      <c r="D8" s="13">
        <v>1997.08</v>
      </c>
      <c r="E8" s="12" t="s">
        <v>275</v>
      </c>
      <c r="F8" s="12" t="s">
        <v>20</v>
      </c>
      <c r="G8" s="12" t="s">
        <v>273</v>
      </c>
      <c r="H8" s="13">
        <v>2020.07</v>
      </c>
      <c r="I8" s="12" t="s">
        <v>268</v>
      </c>
      <c r="J8" s="13" t="s">
        <v>78</v>
      </c>
      <c r="K8" s="13">
        <v>68</v>
      </c>
      <c r="L8" s="13">
        <v>66.5</v>
      </c>
      <c r="M8" s="12" t="s">
        <v>27</v>
      </c>
      <c r="N8" s="11"/>
      <c r="O8" s="10"/>
    </row>
    <row r="9" spans="1:15" s="2" customFormat="1" ht="18" customHeight="1">
      <c r="A9" s="27">
        <v>7</v>
      </c>
      <c r="B9" s="12" t="s">
        <v>276</v>
      </c>
      <c r="C9" s="12" t="s">
        <v>38</v>
      </c>
      <c r="D9" s="13">
        <v>1998.01</v>
      </c>
      <c r="E9" s="12" t="s">
        <v>277</v>
      </c>
      <c r="F9" s="12" t="s">
        <v>20</v>
      </c>
      <c r="G9" s="12" t="s">
        <v>273</v>
      </c>
      <c r="H9" s="13">
        <v>2020.07</v>
      </c>
      <c r="I9" s="12" t="s">
        <v>268</v>
      </c>
      <c r="J9" s="13" t="s">
        <v>156</v>
      </c>
      <c r="K9" s="13">
        <v>60</v>
      </c>
      <c r="L9" s="13">
        <v>64</v>
      </c>
      <c r="M9" s="12" t="s">
        <v>27</v>
      </c>
      <c r="N9" s="11"/>
      <c r="O9" s="10"/>
    </row>
    <row r="10" spans="1:15" s="2" customFormat="1" ht="18" customHeight="1">
      <c r="A10" s="27">
        <v>8</v>
      </c>
      <c r="B10" s="12" t="s">
        <v>278</v>
      </c>
      <c r="C10" s="12" t="s">
        <v>38</v>
      </c>
      <c r="D10" s="13" t="s">
        <v>279</v>
      </c>
      <c r="E10" s="12" t="s">
        <v>280</v>
      </c>
      <c r="F10" s="12" t="s">
        <v>20</v>
      </c>
      <c r="G10" s="12" t="s">
        <v>273</v>
      </c>
      <c r="H10" s="13">
        <v>2020.07</v>
      </c>
      <c r="I10" s="12" t="s">
        <v>268</v>
      </c>
      <c r="J10" s="13" t="s">
        <v>78</v>
      </c>
      <c r="K10" s="13">
        <v>61</v>
      </c>
      <c r="L10" s="13">
        <v>63</v>
      </c>
      <c r="M10" s="12" t="s">
        <v>27</v>
      </c>
      <c r="N10" s="11"/>
      <c r="O10" s="10"/>
    </row>
    <row r="11" spans="1:15" s="2" customFormat="1" ht="18" customHeight="1">
      <c r="A11" s="27">
        <v>9</v>
      </c>
      <c r="B11" s="12" t="s">
        <v>281</v>
      </c>
      <c r="C11" s="12" t="s">
        <v>38</v>
      </c>
      <c r="D11" s="13">
        <v>1996.02</v>
      </c>
      <c r="E11" s="12" t="s">
        <v>282</v>
      </c>
      <c r="F11" s="12" t="s">
        <v>20</v>
      </c>
      <c r="G11" s="12" t="s">
        <v>273</v>
      </c>
      <c r="H11" s="13">
        <v>2020.07</v>
      </c>
      <c r="I11" s="12" t="s">
        <v>268</v>
      </c>
      <c r="J11" s="13" t="s">
        <v>25</v>
      </c>
      <c r="K11" s="13">
        <v>60</v>
      </c>
      <c r="L11" s="13">
        <v>61.5</v>
      </c>
      <c r="M11" s="12" t="s">
        <v>27</v>
      </c>
      <c r="N11" s="11"/>
      <c r="O11" s="10"/>
    </row>
    <row r="12" spans="1:15" s="2" customFormat="1" ht="18" customHeight="1">
      <c r="A12" s="27">
        <v>10</v>
      </c>
      <c r="B12" s="12" t="s">
        <v>283</v>
      </c>
      <c r="C12" s="12" t="s">
        <v>38</v>
      </c>
      <c r="D12" s="13">
        <v>1995.04</v>
      </c>
      <c r="E12" s="12" t="s">
        <v>19</v>
      </c>
      <c r="F12" s="12" t="s">
        <v>20</v>
      </c>
      <c r="G12" s="12" t="s">
        <v>94</v>
      </c>
      <c r="H12" s="13">
        <v>2020.06</v>
      </c>
      <c r="I12" s="12" t="s">
        <v>268</v>
      </c>
      <c r="J12" s="13" t="s">
        <v>130</v>
      </c>
      <c r="K12" s="13">
        <v>63</v>
      </c>
      <c r="L12" s="13">
        <v>61.5</v>
      </c>
      <c r="M12" s="12" t="s">
        <v>27</v>
      </c>
      <c r="N12" s="11"/>
      <c r="O12" s="10"/>
    </row>
    <row r="13" spans="1:15" s="2" customFormat="1" ht="18" customHeight="1">
      <c r="A13" s="27">
        <v>11</v>
      </c>
      <c r="B13" s="12" t="s">
        <v>284</v>
      </c>
      <c r="C13" s="12" t="s">
        <v>18</v>
      </c>
      <c r="D13" s="13">
        <v>1996.02</v>
      </c>
      <c r="E13" s="12" t="s">
        <v>285</v>
      </c>
      <c r="F13" s="12" t="s">
        <v>20</v>
      </c>
      <c r="G13" s="12" t="s">
        <v>273</v>
      </c>
      <c r="H13" s="13">
        <v>2020.07</v>
      </c>
      <c r="I13" s="12" t="s">
        <v>268</v>
      </c>
      <c r="J13" s="13" t="s">
        <v>51</v>
      </c>
      <c r="K13" s="13">
        <v>60</v>
      </c>
      <c r="L13" s="13">
        <v>61</v>
      </c>
      <c r="M13" s="12" t="s">
        <v>27</v>
      </c>
      <c r="N13" s="11"/>
      <c r="O13" s="10"/>
    </row>
    <row r="14" spans="1:15" s="2" customFormat="1" ht="18" customHeight="1">
      <c r="A14" s="27">
        <v>12</v>
      </c>
      <c r="B14" s="12" t="s">
        <v>286</v>
      </c>
      <c r="C14" s="12" t="s">
        <v>18</v>
      </c>
      <c r="D14" s="13">
        <v>1998.01</v>
      </c>
      <c r="E14" s="12" t="s">
        <v>19</v>
      </c>
      <c r="F14" s="12" t="s">
        <v>20</v>
      </c>
      <c r="G14" s="12" t="s">
        <v>30</v>
      </c>
      <c r="H14" s="13">
        <v>2020.07</v>
      </c>
      <c r="I14" s="12" t="s">
        <v>287</v>
      </c>
      <c r="J14" s="13" t="s">
        <v>130</v>
      </c>
      <c r="K14" s="13">
        <v>83.8</v>
      </c>
      <c r="L14" s="13">
        <v>71.900000000000006</v>
      </c>
      <c r="M14" s="12" t="s">
        <v>27</v>
      </c>
      <c r="N14" s="11"/>
      <c r="O14" s="10"/>
    </row>
    <row r="15" spans="1:15" s="2" customFormat="1" ht="18" customHeight="1">
      <c r="A15" s="27">
        <v>13</v>
      </c>
      <c r="B15" s="12" t="s">
        <v>288</v>
      </c>
      <c r="C15" s="12" t="s">
        <v>18</v>
      </c>
      <c r="D15" s="13">
        <v>1993.05</v>
      </c>
      <c r="E15" s="12" t="s">
        <v>289</v>
      </c>
      <c r="F15" s="12" t="s">
        <v>20</v>
      </c>
      <c r="G15" s="12" t="s">
        <v>94</v>
      </c>
      <c r="H15" s="13">
        <v>2018.06</v>
      </c>
      <c r="I15" s="12" t="s">
        <v>290</v>
      </c>
      <c r="J15" s="13" t="s">
        <v>162</v>
      </c>
      <c r="K15" s="13">
        <v>60.2</v>
      </c>
      <c r="L15" s="13">
        <v>67.599999999999994</v>
      </c>
      <c r="M15" s="12" t="s">
        <v>27</v>
      </c>
      <c r="N15" s="11"/>
      <c r="O15" s="10"/>
    </row>
    <row r="16" spans="1:15" s="2" customFormat="1" ht="18" customHeight="1">
      <c r="A16" s="27">
        <v>14</v>
      </c>
      <c r="B16" s="12" t="s">
        <v>291</v>
      </c>
      <c r="C16" s="12" t="s">
        <v>18</v>
      </c>
      <c r="D16" s="13" t="s">
        <v>41</v>
      </c>
      <c r="E16" s="12" t="s">
        <v>292</v>
      </c>
      <c r="F16" s="12" t="s">
        <v>20</v>
      </c>
      <c r="G16" s="12" t="s">
        <v>293</v>
      </c>
      <c r="H16" s="13">
        <v>2018.06</v>
      </c>
      <c r="I16" s="12" t="s">
        <v>268</v>
      </c>
      <c r="J16" s="13" t="s">
        <v>97</v>
      </c>
      <c r="K16" s="13">
        <v>60.2</v>
      </c>
      <c r="L16" s="13">
        <v>65.599999999999994</v>
      </c>
      <c r="M16" s="12" t="s">
        <v>294</v>
      </c>
      <c r="N16" s="11"/>
      <c r="O16" s="10"/>
    </row>
    <row r="17" spans="1:15" s="2" customFormat="1" ht="18" customHeight="1">
      <c r="A17" s="27">
        <v>15</v>
      </c>
      <c r="B17" s="12" t="s">
        <v>295</v>
      </c>
      <c r="C17" s="12" t="s">
        <v>38</v>
      </c>
      <c r="D17" s="13">
        <v>1996.08</v>
      </c>
      <c r="E17" s="12" t="s">
        <v>296</v>
      </c>
      <c r="F17" s="12" t="s">
        <v>20</v>
      </c>
      <c r="G17" s="12" t="s">
        <v>273</v>
      </c>
      <c r="H17" s="13">
        <v>2020.07</v>
      </c>
      <c r="I17" s="12" t="s">
        <v>268</v>
      </c>
      <c r="J17" s="13" t="s">
        <v>39</v>
      </c>
      <c r="K17" s="13">
        <v>60.8</v>
      </c>
      <c r="L17" s="13">
        <v>62.4</v>
      </c>
      <c r="M17" s="12" t="s">
        <v>294</v>
      </c>
      <c r="N17" s="11"/>
      <c r="O17" s="10"/>
    </row>
    <row r="18" spans="1:15" s="2" customFormat="1" ht="18" customHeight="1">
      <c r="A18" s="27">
        <v>16</v>
      </c>
      <c r="B18" s="12" t="s">
        <v>297</v>
      </c>
      <c r="C18" s="12" t="s">
        <v>18</v>
      </c>
      <c r="D18" s="13">
        <v>1995.09</v>
      </c>
      <c r="E18" s="12" t="s">
        <v>19</v>
      </c>
      <c r="F18" s="12" t="s">
        <v>20</v>
      </c>
      <c r="G18" s="12" t="s">
        <v>298</v>
      </c>
      <c r="H18" s="13">
        <v>2020.07</v>
      </c>
      <c r="I18" s="12" t="s">
        <v>268</v>
      </c>
      <c r="J18" s="13" t="s">
        <v>127</v>
      </c>
      <c r="K18" s="13">
        <v>60.4</v>
      </c>
      <c r="L18" s="13">
        <v>60.7</v>
      </c>
      <c r="M18" s="12" t="s">
        <v>294</v>
      </c>
      <c r="N18" s="11"/>
      <c r="O18" s="10"/>
    </row>
    <row r="19" spans="1:15" s="2" customFormat="1" ht="18" customHeight="1">
      <c r="A19" s="27">
        <v>17</v>
      </c>
      <c r="B19" s="12" t="s">
        <v>299</v>
      </c>
      <c r="C19" s="12" t="s">
        <v>18</v>
      </c>
      <c r="D19" s="13">
        <v>1997.01</v>
      </c>
      <c r="E19" s="12" t="s">
        <v>277</v>
      </c>
      <c r="F19" s="12" t="s">
        <v>20</v>
      </c>
      <c r="G19" s="12" t="s">
        <v>273</v>
      </c>
      <c r="H19" s="13">
        <v>2020.07</v>
      </c>
      <c r="I19" s="12" t="s">
        <v>290</v>
      </c>
      <c r="J19" s="13" t="s">
        <v>300</v>
      </c>
      <c r="K19" s="13">
        <v>70.599999999999994</v>
      </c>
      <c r="L19" s="13">
        <v>72.3</v>
      </c>
      <c r="M19" s="12" t="s">
        <v>294</v>
      </c>
      <c r="N19" s="11"/>
      <c r="O19" s="10"/>
    </row>
    <row r="20" spans="1:15" s="2" customFormat="1" ht="18" customHeight="1">
      <c r="A20" s="27">
        <v>18</v>
      </c>
      <c r="B20" s="12" t="s">
        <v>301</v>
      </c>
      <c r="C20" s="12" t="s">
        <v>38</v>
      </c>
      <c r="D20" s="13">
        <v>1998.06</v>
      </c>
      <c r="E20" s="12" t="s">
        <v>302</v>
      </c>
      <c r="F20" s="12" t="s">
        <v>20</v>
      </c>
      <c r="G20" s="12" t="s">
        <v>303</v>
      </c>
      <c r="H20" s="13">
        <v>2020.07</v>
      </c>
      <c r="I20" s="12" t="s">
        <v>290</v>
      </c>
      <c r="J20" s="13" t="s">
        <v>90</v>
      </c>
      <c r="K20" s="13">
        <v>62.4</v>
      </c>
      <c r="L20" s="13">
        <v>64.2</v>
      </c>
      <c r="M20" s="12" t="s">
        <v>294</v>
      </c>
      <c r="N20" s="11"/>
      <c r="O20" s="10"/>
    </row>
    <row r="21" spans="1:15" s="2" customFormat="1" ht="18" customHeight="1">
      <c r="A21" s="27">
        <v>19</v>
      </c>
      <c r="B21" s="12" t="s">
        <v>304</v>
      </c>
      <c r="C21" s="12" t="s">
        <v>18</v>
      </c>
      <c r="D21" s="13">
        <v>1995.06</v>
      </c>
      <c r="E21" s="12" t="s">
        <v>305</v>
      </c>
      <c r="F21" s="12" t="s">
        <v>20</v>
      </c>
      <c r="G21" s="12" t="s">
        <v>303</v>
      </c>
      <c r="H21" s="13">
        <v>2020.07</v>
      </c>
      <c r="I21" s="12" t="s">
        <v>290</v>
      </c>
      <c r="J21" s="13" t="s">
        <v>130</v>
      </c>
      <c r="K21" s="13">
        <v>60</v>
      </c>
      <c r="L21" s="13">
        <v>60</v>
      </c>
      <c r="M21" s="12" t="s">
        <v>294</v>
      </c>
      <c r="N21" s="11"/>
      <c r="O21" s="10"/>
    </row>
    <row r="22" spans="1:15" s="2" customFormat="1" ht="18" customHeight="1">
      <c r="A22" s="27">
        <v>20</v>
      </c>
      <c r="B22" s="12" t="s">
        <v>306</v>
      </c>
      <c r="C22" s="12" t="s">
        <v>18</v>
      </c>
      <c r="D22" s="13">
        <v>1995.01</v>
      </c>
      <c r="E22" s="12" t="s">
        <v>307</v>
      </c>
      <c r="F22" s="12" t="s">
        <v>20</v>
      </c>
      <c r="G22" s="12" t="s">
        <v>308</v>
      </c>
      <c r="H22" s="13">
        <v>2018.06</v>
      </c>
      <c r="I22" s="12" t="s">
        <v>309</v>
      </c>
      <c r="J22" s="13" t="s">
        <v>310</v>
      </c>
      <c r="K22" s="13">
        <v>76.599999999999994</v>
      </c>
      <c r="L22" s="13">
        <v>76.8</v>
      </c>
      <c r="M22" s="12" t="s">
        <v>294</v>
      </c>
      <c r="N22" s="11"/>
      <c r="O22" s="10"/>
    </row>
    <row r="23" spans="1:15" s="2" customFormat="1" ht="18" customHeight="1">
      <c r="A23" s="27">
        <v>21</v>
      </c>
      <c r="B23" s="12" t="s">
        <v>311</v>
      </c>
      <c r="C23" s="12" t="s">
        <v>18</v>
      </c>
      <c r="D23" s="13">
        <v>1994.01</v>
      </c>
      <c r="E23" s="12" t="s">
        <v>312</v>
      </c>
      <c r="F23" s="12" t="s">
        <v>20</v>
      </c>
      <c r="G23" s="12" t="s">
        <v>313</v>
      </c>
      <c r="H23" s="13">
        <v>2018.06</v>
      </c>
      <c r="I23" s="12" t="s">
        <v>309</v>
      </c>
      <c r="J23" s="13" t="s">
        <v>188</v>
      </c>
      <c r="K23" s="13">
        <v>73</v>
      </c>
      <c r="L23" s="13">
        <v>75.5</v>
      </c>
      <c r="M23" s="12" t="s">
        <v>294</v>
      </c>
      <c r="N23" s="11"/>
      <c r="O23" s="10"/>
    </row>
    <row r="24" spans="1:15" s="2" customFormat="1" ht="18" customHeight="1">
      <c r="A24" s="27">
        <v>22</v>
      </c>
      <c r="B24" s="12" t="s">
        <v>314</v>
      </c>
      <c r="C24" s="12" t="s">
        <v>38</v>
      </c>
      <c r="D24" s="13" t="s">
        <v>29</v>
      </c>
      <c r="E24" s="12" t="s">
        <v>19</v>
      </c>
      <c r="F24" s="12" t="s">
        <v>20</v>
      </c>
      <c r="G24" s="12" t="s">
        <v>30</v>
      </c>
      <c r="H24" s="13">
        <v>2020.07</v>
      </c>
      <c r="I24" s="12" t="s">
        <v>290</v>
      </c>
      <c r="J24" s="13" t="s">
        <v>61</v>
      </c>
      <c r="K24" s="13">
        <v>62.4</v>
      </c>
      <c r="L24" s="13">
        <v>67.2</v>
      </c>
      <c r="M24" s="12" t="s">
        <v>315</v>
      </c>
      <c r="N24" s="11"/>
      <c r="O24" s="10"/>
    </row>
    <row r="25" spans="1:15" s="2" customFormat="1" ht="18" customHeight="1">
      <c r="A25" s="27">
        <v>23</v>
      </c>
      <c r="B25" s="12" t="s">
        <v>316</v>
      </c>
      <c r="C25" s="12" t="s">
        <v>18</v>
      </c>
      <c r="D25" s="13">
        <v>1997.05</v>
      </c>
      <c r="E25" s="12" t="s">
        <v>317</v>
      </c>
      <c r="F25" s="12" t="s">
        <v>20</v>
      </c>
      <c r="G25" s="12" t="s">
        <v>318</v>
      </c>
      <c r="H25" s="13">
        <v>2020.07</v>
      </c>
      <c r="I25" s="12" t="s">
        <v>319</v>
      </c>
      <c r="J25" s="13" t="s">
        <v>39</v>
      </c>
      <c r="K25" s="13">
        <v>65.8</v>
      </c>
      <c r="L25" s="13">
        <v>64.900000000000006</v>
      </c>
      <c r="M25" s="12" t="s">
        <v>320</v>
      </c>
      <c r="N25" s="11"/>
      <c r="O25" s="10"/>
    </row>
    <row r="26" spans="1:15" s="2" customFormat="1" ht="18" customHeight="1">
      <c r="A26" s="27">
        <v>24</v>
      </c>
      <c r="B26" s="12" t="s">
        <v>321</v>
      </c>
      <c r="C26" s="12" t="s">
        <v>18</v>
      </c>
      <c r="D26" s="13">
        <v>1996.11</v>
      </c>
      <c r="E26" s="12" t="s">
        <v>322</v>
      </c>
      <c r="F26" s="12" t="s">
        <v>20</v>
      </c>
      <c r="G26" s="12" t="s">
        <v>318</v>
      </c>
      <c r="H26" s="13">
        <v>2020.07</v>
      </c>
      <c r="I26" s="12" t="s">
        <v>319</v>
      </c>
      <c r="J26" s="13" t="s">
        <v>127</v>
      </c>
      <c r="K26" s="13">
        <v>67</v>
      </c>
      <c r="L26" s="13">
        <v>64</v>
      </c>
      <c r="M26" s="12" t="s">
        <v>320</v>
      </c>
      <c r="N26" s="11"/>
      <c r="O26" s="10"/>
    </row>
    <row r="27" spans="1:15" s="2" customFormat="1" ht="18" customHeight="1">
      <c r="A27" s="27">
        <v>25</v>
      </c>
      <c r="B27" s="12" t="s">
        <v>323</v>
      </c>
      <c r="C27" s="12" t="s">
        <v>18</v>
      </c>
      <c r="D27" s="13">
        <v>1998.04</v>
      </c>
      <c r="E27" s="12" t="s">
        <v>324</v>
      </c>
      <c r="F27" s="12" t="s">
        <v>20</v>
      </c>
      <c r="G27" s="12" t="s">
        <v>318</v>
      </c>
      <c r="H27" s="13">
        <v>2020.07</v>
      </c>
      <c r="I27" s="12" t="s">
        <v>319</v>
      </c>
      <c r="J27" s="13" t="s">
        <v>130</v>
      </c>
      <c r="K27" s="13">
        <v>64</v>
      </c>
      <c r="L27" s="13">
        <v>62</v>
      </c>
      <c r="M27" s="12" t="s">
        <v>320</v>
      </c>
      <c r="N27" s="11"/>
      <c r="O27" s="10"/>
    </row>
    <row r="28" spans="1:15" s="2" customFormat="1" ht="18" customHeight="1">
      <c r="A28" s="27">
        <v>26</v>
      </c>
      <c r="B28" s="12" t="s">
        <v>325</v>
      </c>
      <c r="C28" s="12" t="s">
        <v>18</v>
      </c>
      <c r="D28" s="13">
        <v>1996.06</v>
      </c>
      <c r="E28" s="12" t="s">
        <v>326</v>
      </c>
      <c r="F28" s="12" t="s">
        <v>20</v>
      </c>
      <c r="G28" s="12" t="s">
        <v>327</v>
      </c>
      <c r="H28" s="13">
        <v>2019.07</v>
      </c>
      <c r="I28" s="12" t="s">
        <v>328</v>
      </c>
      <c r="J28" s="13" t="s">
        <v>130</v>
      </c>
      <c r="K28" s="13">
        <v>63.8</v>
      </c>
      <c r="L28" s="13">
        <v>61.9</v>
      </c>
      <c r="M28" s="12" t="s">
        <v>320</v>
      </c>
      <c r="N28" s="11"/>
      <c r="O28" s="10"/>
    </row>
    <row r="29" spans="1:15" s="2" customFormat="1" ht="18" customHeight="1">
      <c r="A29" s="27">
        <v>27</v>
      </c>
      <c r="B29" s="12" t="s">
        <v>329</v>
      </c>
      <c r="C29" s="12" t="s">
        <v>18</v>
      </c>
      <c r="D29" s="13" t="s">
        <v>330</v>
      </c>
      <c r="E29" s="12" t="s">
        <v>100</v>
      </c>
      <c r="F29" s="12" t="s">
        <v>20</v>
      </c>
      <c r="G29" s="12" t="s">
        <v>66</v>
      </c>
      <c r="H29" s="13">
        <v>2020.07</v>
      </c>
      <c r="I29" s="12" t="s">
        <v>328</v>
      </c>
      <c r="J29" s="13" t="s">
        <v>130</v>
      </c>
      <c r="K29" s="13">
        <v>61.4</v>
      </c>
      <c r="L29" s="13">
        <v>60.7</v>
      </c>
      <c r="M29" s="12" t="s">
        <v>320</v>
      </c>
      <c r="N29" s="11"/>
      <c r="O29" s="10"/>
    </row>
    <row r="30" spans="1:15" s="2" customFormat="1" ht="57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11"/>
      <c r="O30" s="4"/>
    </row>
  </sheetData>
  <sortState ref="A3:M29">
    <sortCondition ref="M3:M29"/>
    <sortCondition ref="I3:I29"/>
    <sortCondition descending="1" ref="L3:L29"/>
  </sortState>
  <mergeCells count="2">
    <mergeCell ref="A1:M1"/>
    <mergeCell ref="A30:M30"/>
  </mergeCells>
  <phoneticPr fontId="65" type="noConversion"/>
  <dataValidations count="1">
    <dataValidation type="list" allowBlank="1" showInputMessage="1" showErrorMessage="1" sqref="F25">
      <formula1>"高中及以下,中专,大专,本科,研究生,硕士"</formula1>
    </dataValidation>
  </dataValidations>
  <printOptions horizontalCentered="1" verticalCentered="1"/>
  <pageMargins left="0.70833333333333304" right="0.70833333333333304" top="0.43263888888888902" bottom="0.23611111111111099" header="0.196527777777778" footer="0.156944444444444"/>
  <pageSetup paperSize="9" scale="8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N3" sqref="N3"/>
    </sheetView>
  </sheetViews>
  <sheetFormatPr defaultColWidth="9" defaultRowHeight="18.75" customHeight="1"/>
  <cols>
    <col min="1" max="1" width="4.6328125" style="2" customWidth="1"/>
    <col min="2" max="2" width="7.08984375" style="2" customWidth="1"/>
    <col min="3" max="3" width="4.6328125" style="2" customWidth="1"/>
    <col min="4" max="4" width="8.90625" style="2" customWidth="1"/>
    <col min="5" max="5" width="12.08984375" style="2" customWidth="1"/>
    <col min="6" max="6" width="7.453125" style="2" customWidth="1"/>
    <col min="7" max="7" width="20.36328125" style="2" customWidth="1"/>
    <col min="8" max="8" width="9.6328125" style="2" customWidth="1"/>
    <col min="9" max="9" width="5" style="2" customWidth="1"/>
    <col min="10" max="10" width="12.36328125" style="2" customWidth="1"/>
    <col min="11" max="11" width="7.7265625" style="2" customWidth="1"/>
    <col min="12" max="13" width="7.7265625" style="3" customWidth="1"/>
    <col min="14" max="14" width="18.26953125" style="3" customWidth="1"/>
    <col min="15" max="15" width="14.6328125" style="2" customWidth="1"/>
    <col min="16" max="16" width="9" style="11"/>
    <col min="17" max="17" width="9" style="4"/>
    <col min="18" max="16384" width="9" style="2"/>
  </cols>
  <sheetData>
    <row r="1" spans="1:17" ht="49.5" customHeight="1">
      <c r="A1" s="51" t="s">
        <v>331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1"/>
      <c r="P1" s="2"/>
      <c r="Q1" s="2"/>
    </row>
    <row r="2" spans="1:17" s="1" customFormat="1" ht="33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8</v>
      </c>
      <c r="I2" s="5" t="s">
        <v>12</v>
      </c>
      <c r="J2" s="5" t="s">
        <v>332</v>
      </c>
      <c r="K2" s="9" t="s">
        <v>14</v>
      </c>
      <c r="L2" s="9" t="s">
        <v>15</v>
      </c>
      <c r="M2" s="9" t="s">
        <v>16</v>
      </c>
      <c r="N2" s="5" t="s">
        <v>10</v>
      </c>
      <c r="O2" s="17"/>
    </row>
    <row r="3" spans="1:17" ht="25" customHeight="1">
      <c r="A3" s="8">
        <v>1</v>
      </c>
      <c r="B3" s="12" t="s">
        <v>333</v>
      </c>
      <c r="C3" s="12" t="s">
        <v>38</v>
      </c>
      <c r="D3" s="13" t="s">
        <v>334</v>
      </c>
      <c r="E3" s="14" t="s">
        <v>19</v>
      </c>
      <c r="F3" s="14" t="s">
        <v>81</v>
      </c>
      <c r="G3" s="15" t="s">
        <v>335</v>
      </c>
      <c r="H3" s="13">
        <v>2019.06</v>
      </c>
      <c r="I3" s="18">
        <v>861</v>
      </c>
      <c r="J3" s="14" t="s">
        <v>328</v>
      </c>
      <c r="K3" s="14" t="s">
        <v>336</v>
      </c>
      <c r="L3" s="19">
        <v>63.6</v>
      </c>
      <c r="M3" s="19">
        <v>63.6</v>
      </c>
      <c r="N3" s="20" t="s">
        <v>337</v>
      </c>
      <c r="O3" s="11"/>
      <c r="P3" s="10"/>
      <c r="Q3" s="2"/>
    </row>
    <row r="4" spans="1:17" ht="25" customHeight="1">
      <c r="A4" s="8">
        <v>2</v>
      </c>
      <c r="B4" s="12" t="s">
        <v>338</v>
      </c>
      <c r="C4" s="12" t="s">
        <v>38</v>
      </c>
      <c r="D4" s="13">
        <v>1997.05</v>
      </c>
      <c r="E4" s="12" t="s">
        <v>54</v>
      </c>
      <c r="F4" s="12" t="s">
        <v>81</v>
      </c>
      <c r="G4" s="12" t="s">
        <v>117</v>
      </c>
      <c r="H4" s="13">
        <v>2019.07</v>
      </c>
      <c r="I4" s="13">
        <v>864</v>
      </c>
      <c r="J4" s="12" t="s">
        <v>339</v>
      </c>
      <c r="K4" s="19">
        <v>64</v>
      </c>
      <c r="L4" s="19">
        <v>74</v>
      </c>
      <c r="M4" s="19">
        <v>69</v>
      </c>
      <c r="N4" s="14" t="s">
        <v>164</v>
      </c>
      <c r="O4" s="11"/>
      <c r="P4" s="10"/>
      <c r="Q4" s="2"/>
    </row>
    <row r="5" spans="1:17" ht="25" customHeight="1">
      <c r="A5" s="8">
        <v>3</v>
      </c>
      <c r="B5" s="12" t="s">
        <v>340</v>
      </c>
      <c r="C5" s="12" t="s">
        <v>38</v>
      </c>
      <c r="D5" s="13" t="s">
        <v>153</v>
      </c>
      <c r="E5" s="14" t="s">
        <v>19</v>
      </c>
      <c r="F5" s="14" t="s">
        <v>81</v>
      </c>
      <c r="G5" s="15" t="s">
        <v>335</v>
      </c>
      <c r="H5" s="13">
        <v>2019.06</v>
      </c>
      <c r="I5" s="18">
        <v>863</v>
      </c>
      <c r="J5" s="14" t="s">
        <v>328</v>
      </c>
      <c r="K5" s="14" t="s">
        <v>336</v>
      </c>
      <c r="L5" s="19">
        <v>63</v>
      </c>
      <c r="M5" s="19">
        <v>63</v>
      </c>
      <c r="N5" s="14" t="s">
        <v>164</v>
      </c>
      <c r="O5" s="11"/>
      <c r="P5" s="10"/>
      <c r="Q5" s="2"/>
    </row>
    <row r="6" spans="1:17" ht="25" customHeight="1">
      <c r="A6" s="8">
        <v>4</v>
      </c>
      <c r="B6" s="12" t="s">
        <v>341</v>
      </c>
      <c r="C6" s="12" t="s">
        <v>38</v>
      </c>
      <c r="D6" s="13">
        <v>1986.03</v>
      </c>
      <c r="E6" s="12" t="s">
        <v>54</v>
      </c>
      <c r="F6" s="12" t="s">
        <v>20</v>
      </c>
      <c r="G6" s="12" t="s">
        <v>342</v>
      </c>
      <c r="H6" s="13">
        <v>2010.06</v>
      </c>
      <c r="I6" s="13">
        <v>854</v>
      </c>
      <c r="J6" s="12" t="s">
        <v>343</v>
      </c>
      <c r="K6" s="19">
        <v>61</v>
      </c>
      <c r="L6" s="19">
        <v>64.2</v>
      </c>
      <c r="M6" s="19">
        <v>62.6</v>
      </c>
      <c r="N6" s="14" t="s">
        <v>134</v>
      </c>
      <c r="O6" s="11"/>
      <c r="P6" s="10"/>
      <c r="Q6" s="2"/>
    </row>
    <row r="7" spans="1:17" ht="25" customHeight="1">
      <c r="A7" s="8">
        <v>5</v>
      </c>
      <c r="B7" s="12" t="s">
        <v>344</v>
      </c>
      <c r="C7" s="12" t="s">
        <v>18</v>
      </c>
      <c r="D7" s="16">
        <v>1999.1</v>
      </c>
      <c r="E7" s="12" t="s">
        <v>19</v>
      </c>
      <c r="F7" s="12" t="s">
        <v>81</v>
      </c>
      <c r="G7" s="12" t="s">
        <v>345</v>
      </c>
      <c r="H7" s="13">
        <v>2020.06</v>
      </c>
      <c r="I7" s="13">
        <v>865</v>
      </c>
      <c r="J7" s="12" t="s">
        <v>346</v>
      </c>
      <c r="K7" s="19">
        <v>55</v>
      </c>
      <c r="L7" s="19">
        <v>60</v>
      </c>
      <c r="M7" s="19">
        <v>57.5</v>
      </c>
      <c r="N7" s="14" t="s">
        <v>194</v>
      </c>
      <c r="O7" s="11"/>
      <c r="P7" s="10"/>
      <c r="Q7" s="2"/>
    </row>
    <row r="8" spans="1:17" ht="25" customHeight="1">
      <c r="A8" s="8">
        <v>6</v>
      </c>
      <c r="B8" s="12" t="s">
        <v>347</v>
      </c>
      <c r="C8" s="12" t="s">
        <v>18</v>
      </c>
      <c r="D8" s="13">
        <v>1999.03</v>
      </c>
      <c r="E8" s="12" t="s">
        <v>54</v>
      </c>
      <c r="F8" s="12" t="s">
        <v>81</v>
      </c>
      <c r="G8" s="12" t="s">
        <v>348</v>
      </c>
      <c r="H8" s="13">
        <v>2020.06</v>
      </c>
      <c r="I8" s="13">
        <v>848</v>
      </c>
      <c r="J8" s="12" t="s">
        <v>349</v>
      </c>
      <c r="K8" s="19">
        <v>73</v>
      </c>
      <c r="L8" s="19">
        <v>87.6</v>
      </c>
      <c r="M8" s="19">
        <v>80.3</v>
      </c>
      <c r="N8" s="14" t="s">
        <v>125</v>
      </c>
      <c r="O8" s="11"/>
      <c r="P8" s="10"/>
      <c r="Q8" s="2"/>
    </row>
    <row r="9" spans="1:17" ht="25" customHeight="1">
      <c r="A9" s="8">
        <v>7</v>
      </c>
      <c r="B9" s="12" t="s">
        <v>350</v>
      </c>
      <c r="C9" s="12" t="s">
        <v>38</v>
      </c>
      <c r="D9" s="13" t="s">
        <v>351</v>
      </c>
      <c r="E9" s="14" t="s">
        <v>19</v>
      </c>
      <c r="F9" s="14" t="s">
        <v>20</v>
      </c>
      <c r="G9" s="14" t="s">
        <v>352</v>
      </c>
      <c r="H9" s="13">
        <v>2005.12</v>
      </c>
      <c r="I9" s="21">
        <v>856</v>
      </c>
      <c r="J9" s="15" t="s">
        <v>346</v>
      </c>
      <c r="K9" s="14" t="s">
        <v>336</v>
      </c>
      <c r="L9" s="19">
        <v>64.599999999999994</v>
      </c>
      <c r="M9" s="19">
        <v>64.599999999999994</v>
      </c>
      <c r="N9" s="14" t="s">
        <v>237</v>
      </c>
      <c r="O9" s="11"/>
      <c r="P9" s="10"/>
      <c r="Q9" s="2"/>
    </row>
    <row r="10" spans="1:17" ht="25" customHeight="1">
      <c r="A10" s="8">
        <v>8</v>
      </c>
      <c r="B10" s="12" t="s">
        <v>353</v>
      </c>
      <c r="C10" s="12" t="s">
        <v>18</v>
      </c>
      <c r="D10" s="13" t="s">
        <v>174</v>
      </c>
      <c r="E10" s="14" t="s">
        <v>54</v>
      </c>
      <c r="F10" s="14" t="s">
        <v>81</v>
      </c>
      <c r="G10" s="15" t="s">
        <v>354</v>
      </c>
      <c r="H10" s="13">
        <v>2020.07</v>
      </c>
      <c r="I10" s="18">
        <v>855</v>
      </c>
      <c r="J10" s="14" t="s">
        <v>268</v>
      </c>
      <c r="K10" s="14" t="s">
        <v>336</v>
      </c>
      <c r="L10" s="19">
        <v>63</v>
      </c>
      <c r="M10" s="19">
        <v>63</v>
      </c>
      <c r="N10" s="14" t="s">
        <v>355</v>
      </c>
      <c r="O10" s="11"/>
      <c r="P10" s="10"/>
      <c r="Q10" s="2"/>
    </row>
    <row r="11" spans="1:17" ht="25" customHeight="1">
      <c r="A11" s="8">
        <v>9</v>
      </c>
      <c r="B11" s="12" t="s">
        <v>356</v>
      </c>
      <c r="C11" s="12" t="s">
        <v>18</v>
      </c>
      <c r="D11" s="13" t="s">
        <v>357</v>
      </c>
      <c r="E11" s="14" t="s">
        <v>54</v>
      </c>
      <c r="F11" s="14" t="s">
        <v>81</v>
      </c>
      <c r="G11" s="15" t="s">
        <v>354</v>
      </c>
      <c r="H11" s="13">
        <v>2020.07</v>
      </c>
      <c r="I11" s="18">
        <v>855</v>
      </c>
      <c r="J11" s="14" t="s">
        <v>268</v>
      </c>
      <c r="K11" s="14" t="s">
        <v>336</v>
      </c>
      <c r="L11" s="19">
        <v>60.4</v>
      </c>
      <c r="M11" s="19">
        <v>60.4</v>
      </c>
      <c r="N11" s="14" t="s">
        <v>355</v>
      </c>
      <c r="O11" s="11"/>
      <c r="P11" s="10"/>
      <c r="Q11" s="2"/>
    </row>
    <row r="12" spans="1:17" ht="25" customHeight="1">
      <c r="A12" s="8">
        <v>10</v>
      </c>
      <c r="B12" s="12" t="s">
        <v>358</v>
      </c>
      <c r="C12" s="12" t="s">
        <v>38</v>
      </c>
      <c r="D12" s="13">
        <v>1999.06</v>
      </c>
      <c r="E12" s="12" t="s">
        <v>116</v>
      </c>
      <c r="F12" s="12" t="s">
        <v>81</v>
      </c>
      <c r="G12" s="12" t="s">
        <v>359</v>
      </c>
      <c r="H12" s="13">
        <v>2020.06</v>
      </c>
      <c r="I12" s="13">
        <v>854</v>
      </c>
      <c r="J12" s="12" t="s">
        <v>349</v>
      </c>
      <c r="K12" s="19">
        <v>57</v>
      </c>
      <c r="L12" s="19">
        <v>73.2</v>
      </c>
      <c r="M12" s="19">
        <v>65.099999999999994</v>
      </c>
      <c r="N12" s="14" t="s">
        <v>360</v>
      </c>
      <c r="O12" s="11"/>
      <c r="P12" s="10"/>
      <c r="Q12" s="2"/>
    </row>
    <row r="13" spans="1:17" ht="25" customHeight="1">
      <c r="A13" s="8">
        <v>11</v>
      </c>
      <c r="B13" s="12" t="s">
        <v>361</v>
      </c>
      <c r="C13" s="12" t="s">
        <v>18</v>
      </c>
      <c r="D13" s="13" t="s">
        <v>153</v>
      </c>
      <c r="E13" s="14" t="s">
        <v>54</v>
      </c>
      <c r="F13" s="14" t="s">
        <v>81</v>
      </c>
      <c r="G13" s="15" t="s">
        <v>354</v>
      </c>
      <c r="H13" s="13">
        <v>2020.07</v>
      </c>
      <c r="I13" s="18">
        <v>849</v>
      </c>
      <c r="J13" s="14" t="s">
        <v>268</v>
      </c>
      <c r="K13" s="14" t="s">
        <v>336</v>
      </c>
      <c r="L13" s="19">
        <v>72.599999999999994</v>
      </c>
      <c r="M13" s="19">
        <v>72.599999999999994</v>
      </c>
      <c r="N13" s="14" t="s">
        <v>131</v>
      </c>
      <c r="O13" s="11"/>
      <c r="P13" s="10"/>
      <c r="Q13" s="2"/>
    </row>
    <row r="14" spans="1:17" ht="25" customHeight="1">
      <c r="A14" s="8">
        <v>12</v>
      </c>
      <c r="B14" s="12" t="s">
        <v>362</v>
      </c>
      <c r="C14" s="12" t="s">
        <v>18</v>
      </c>
      <c r="D14" s="13" t="s">
        <v>363</v>
      </c>
      <c r="E14" s="14" t="s">
        <v>19</v>
      </c>
      <c r="F14" s="14" t="s">
        <v>81</v>
      </c>
      <c r="G14" s="14" t="s">
        <v>364</v>
      </c>
      <c r="H14" s="13">
        <v>2019.06</v>
      </c>
      <c r="I14" s="21">
        <v>849</v>
      </c>
      <c r="J14" s="14" t="s">
        <v>268</v>
      </c>
      <c r="K14" s="14" t="s">
        <v>336</v>
      </c>
      <c r="L14" s="19">
        <v>63.8</v>
      </c>
      <c r="M14" s="19">
        <v>63.8</v>
      </c>
      <c r="N14" s="14" t="s">
        <v>131</v>
      </c>
      <c r="O14" s="11"/>
      <c r="P14" s="10"/>
      <c r="Q14" s="2"/>
    </row>
    <row r="15" spans="1:17" ht="61.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22"/>
    </row>
  </sheetData>
  <sortState ref="A3:N14">
    <sortCondition ref="N3:N14"/>
    <sortCondition ref="K3:K14"/>
    <sortCondition ref="M3:M14"/>
  </sortState>
  <mergeCells count="2">
    <mergeCell ref="A1:N1"/>
    <mergeCell ref="A15:N15"/>
  </mergeCells>
  <phoneticPr fontId="65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H17" sqref="H17"/>
    </sheetView>
  </sheetViews>
  <sheetFormatPr defaultColWidth="9" defaultRowHeight="18.75" customHeight="1"/>
  <cols>
    <col min="1" max="1" width="4.6328125" style="2" customWidth="1"/>
    <col min="2" max="2" width="7.08984375" style="2" customWidth="1"/>
    <col min="3" max="3" width="4.6328125" style="2" customWidth="1"/>
    <col min="4" max="4" width="7.90625" style="2" customWidth="1"/>
    <col min="5" max="5" width="14.26953125" style="2" customWidth="1"/>
    <col min="6" max="6" width="7.453125" style="2" customWidth="1"/>
    <col min="7" max="7" width="19.26953125" style="2" customWidth="1"/>
    <col min="8" max="8" width="9.6328125" style="2" customWidth="1"/>
    <col min="9" max="9" width="11.6328125" style="2" customWidth="1"/>
    <col min="10" max="10" width="7.6328125" style="2" customWidth="1"/>
    <col min="11" max="12" width="7.6328125" style="3" customWidth="1"/>
    <col min="13" max="13" width="4.6328125" style="3" customWidth="1"/>
    <col min="14" max="14" width="21.08984375" style="2" customWidth="1"/>
    <col min="15" max="15" width="9" style="4"/>
    <col min="16" max="16384" width="9" style="2"/>
  </cols>
  <sheetData>
    <row r="1" spans="1:15" ht="49.5" customHeight="1">
      <c r="A1" s="51" t="s">
        <v>365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"/>
    </row>
    <row r="2" spans="1:15" s="1" customFormat="1" ht="33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8</v>
      </c>
      <c r="I2" s="5" t="s">
        <v>7</v>
      </c>
      <c r="J2" s="9" t="s">
        <v>14</v>
      </c>
      <c r="K2" s="9" t="s">
        <v>15</v>
      </c>
      <c r="L2" s="9" t="s">
        <v>16</v>
      </c>
      <c r="M2" s="5" t="s">
        <v>9</v>
      </c>
      <c r="N2" s="5" t="s">
        <v>10</v>
      </c>
    </row>
    <row r="3" spans="1:15" ht="20.25" customHeight="1">
      <c r="A3" s="6">
        <v>1</v>
      </c>
      <c r="B3" s="7" t="s">
        <v>366</v>
      </c>
      <c r="C3" s="7" t="s">
        <v>18</v>
      </c>
      <c r="D3" s="8">
        <v>1999.05</v>
      </c>
      <c r="E3" s="7" t="s">
        <v>19</v>
      </c>
      <c r="F3" s="7" t="s">
        <v>81</v>
      </c>
      <c r="G3" s="7" t="s">
        <v>117</v>
      </c>
      <c r="H3" s="8">
        <v>2020.07</v>
      </c>
      <c r="I3" s="7" t="s">
        <v>268</v>
      </c>
      <c r="J3" s="8">
        <v>91</v>
      </c>
      <c r="K3" s="8">
        <v>66.599999999999994</v>
      </c>
      <c r="L3" s="8">
        <v>78.8</v>
      </c>
      <c r="M3" s="8">
        <v>1</v>
      </c>
      <c r="N3" s="7" t="s">
        <v>157</v>
      </c>
      <c r="O3" s="10"/>
    </row>
    <row r="4" spans="1:15" ht="20.25" customHeight="1">
      <c r="A4" s="6">
        <v>2</v>
      </c>
      <c r="B4" s="7" t="s">
        <v>367</v>
      </c>
      <c r="C4" s="7" t="s">
        <v>38</v>
      </c>
      <c r="D4" s="8">
        <v>1998.01</v>
      </c>
      <c r="E4" s="7" t="s">
        <v>19</v>
      </c>
      <c r="F4" s="7" t="s">
        <v>81</v>
      </c>
      <c r="G4" s="7" t="s">
        <v>117</v>
      </c>
      <c r="H4" s="8">
        <v>2020.07</v>
      </c>
      <c r="I4" s="7" t="s">
        <v>268</v>
      </c>
      <c r="J4" s="8">
        <v>72</v>
      </c>
      <c r="K4" s="8">
        <v>78</v>
      </c>
      <c r="L4" s="8">
        <v>75</v>
      </c>
      <c r="M4" s="8">
        <v>2</v>
      </c>
      <c r="N4" s="7" t="s">
        <v>131</v>
      </c>
      <c r="O4" s="10"/>
    </row>
    <row r="5" spans="1:15" ht="20.25" customHeight="1">
      <c r="A5" s="6">
        <v>3</v>
      </c>
      <c r="B5" s="7" t="s">
        <v>368</v>
      </c>
      <c r="C5" s="7" t="s">
        <v>38</v>
      </c>
      <c r="D5" s="8">
        <v>2000.01</v>
      </c>
      <c r="E5" s="7" t="s">
        <v>19</v>
      </c>
      <c r="F5" s="7" t="s">
        <v>81</v>
      </c>
      <c r="G5" s="7" t="s">
        <v>117</v>
      </c>
      <c r="H5" s="8">
        <v>2020.07</v>
      </c>
      <c r="I5" s="7" t="s">
        <v>268</v>
      </c>
      <c r="J5" s="8">
        <v>76</v>
      </c>
      <c r="K5" s="8">
        <v>66</v>
      </c>
      <c r="L5" s="8">
        <v>71</v>
      </c>
      <c r="M5" s="8">
        <v>3</v>
      </c>
      <c r="N5" s="7" t="s">
        <v>172</v>
      </c>
      <c r="O5" s="10"/>
    </row>
    <row r="6" spans="1:15" ht="20.25" customHeight="1">
      <c r="A6" s="6">
        <v>4</v>
      </c>
      <c r="B6" s="7" t="s">
        <v>369</v>
      </c>
      <c r="C6" s="7" t="s">
        <v>18</v>
      </c>
      <c r="D6" s="8" t="s">
        <v>370</v>
      </c>
      <c r="E6" s="7" t="s">
        <v>19</v>
      </c>
      <c r="F6" s="7" t="s">
        <v>81</v>
      </c>
      <c r="G6" s="7" t="s">
        <v>117</v>
      </c>
      <c r="H6" s="8">
        <v>2020.07</v>
      </c>
      <c r="I6" s="7" t="s">
        <v>268</v>
      </c>
      <c r="J6" s="8">
        <v>74</v>
      </c>
      <c r="K6" s="8">
        <v>63.2</v>
      </c>
      <c r="L6" s="8">
        <v>68.599999999999994</v>
      </c>
      <c r="M6" s="8">
        <v>4</v>
      </c>
      <c r="N6" s="7" t="s">
        <v>134</v>
      </c>
      <c r="O6" s="10"/>
    </row>
    <row r="7" spans="1:15" ht="20.25" customHeight="1">
      <c r="A7" s="6">
        <v>5</v>
      </c>
      <c r="B7" s="7" t="s">
        <v>371</v>
      </c>
      <c r="C7" s="7" t="s">
        <v>18</v>
      </c>
      <c r="D7" s="8">
        <v>1999.05</v>
      </c>
      <c r="E7" s="7" t="s">
        <v>19</v>
      </c>
      <c r="F7" s="7" t="s">
        <v>81</v>
      </c>
      <c r="G7" s="7" t="s">
        <v>117</v>
      </c>
      <c r="H7" s="8">
        <v>2020.07</v>
      </c>
      <c r="I7" s="7" t="s">
        <v>268</v>
      </c>
      <c r="J7" s="8">
        <v>63</v>
      </c>
      <c r="K7" s="8">
        <v>71.599999999999994</v>
      </c>
      <c r="L7" s="8">
        <v>67.3</v>
      </c>
      <c r="M7" s="8">
        <v>5</v>
      </c>
      <c r="N7" s="7" t="s">
        <v>237</v>
      </c>
      <c r="O7" s="10"/>
    </row>
    <row r="8" spans="1:15" ht="20.25" customHeight="1">
      <c r="A8" s="6">
        <v>6</v>
      </c>
      <c r="B8" s="7" t="s">
        <v>372</v>
      </c>
      <c r="C8" s="7" t="s">
        <v>38</v>
      </c>
      <c r="D8" s="8">
        <v>1999.02</v>
      </c>
      <c r="E8" s="7" t="s">
        <v>19</v>
      </c>
      <c r="F8" s="7" t="s">
        <v>81</v>
      </c>
      <c r="G8" s="7" t="s">
        <v>117</v>
      </c>
      <c r="H8" s="8">
        <v>2020.07</v>
      </c>
      <c r="I8" s="7" t="s">
        <v>268</v>
      </c>
      <c r="J8" s="8">
        <v>65</v>
      </c>
      <c r="K8" s="8">
        <v>64.599999999999994</v>
      </c>
      <c r="L8" s="8">
        <v>64.8</v>
      </c>
      <c r="M8" s="8">
        <v>6</v>
      </c>
      <c r="N8" s="7" t="s">
        <v>337</v>
      </c>
      <c r="O8" s="10"/>
    </row>
    <row r="9" spans="1:15" ht="20.25" customHeight="1">
      <c r="A9" s="6">
        <v>7</v>
      </c>
      <c r="B9" s="7" t="s">
        <v>373</v>
      </c>
      <c r="C9" s="7" t="s">
        <v>18</v>
      </c>
      <c r="D9" s="8">
        <v>1991.02</v>
      </c>
      <c r="E9" s="7" t="s">
        <v>19</v>
      </c>
      <c r="F9" s="7" t="s">
        <v>81</v>
      </c>
      <c r="G9" s="7" t="s">
        <v>117</v>
      </c>
      <c r="H9" s="8">
        <v>2020.07</v>
      </c>
      <c r="I9" s="7" t="s">
        <v>268</v>
      </c>
      <c r="J9" s="8">
        <v>61</v>
      </c>
      <c r="K9" s="8">
        <v>67.400000000000006</v>
      </c>
      <c r="L9" s="8">
        <v>64.2</v>
      </c>
      <c r="M9" s="8">
        <v>7</v>
      </c>
      <c r="N9" s="7" t="s">
        <v>164</v>
      </c>
      <c r="O9" s="10"/>
    </row>
    <row r="10" spans="1:15" ht="20.25" customHeight="1">
      <c r="A10" s="6">
        <v>8</v>
      </c>
      <c r="B10" s="7" t="s">
        <v>374</v>
      </c>
      <c r="C10" s="7" t="s">
        <v>38</v>
      </c>
      <c r="D10" s="8">
        <v>1999.06</v>
      </c>
      <c r="E10" s="7" t="s">
        <v>19</v>
      </c>
      <c r="F10" s="7" t="s">
        <v>81</v>
      </c>
      <c r="G10" s="7" t="s">
        <v>117</v>
      </c>
      <c r="H10" s="8">
        <v>2020.07</v>
      </c>
      <c r="I10" s="7" t="s">
        <v>268</v>
      </c>
      <c r="J10" s="8">
        <v>64</v>
      </c>
      <c r="K10" s="8">
        <v>62</v>
      </c>
      <c r="L10" s="8">
        <v>63</v>
      </c>
      <c r="M10" s="8">
        <v>8</v>
      </c>
      <c r="N10" s="7" t="s">
        <v>206</v>
      </c>
      <c r="O10" s="10"/>
    </row>
    <row r="11" spans="1:15" ht="20.25" customHeight="1">
      <c r="A11" s="6">
        <v>9</v>
      </c>
      <c r="B11" s="7" t="s">
        <v>263</v>
      </c>
      <c r="C11" s="7" t="s">
        <v>18</v>
      </c>
      <c r="D11" s="8">
        <v>1998.03</v>
      </c>
      <c r="E11" s="7" t="s">
        <v>19</v>
      </c>
      <c r="F11" s="7" t="s">
        <v>81</v>
      </c>
      <c r="G11" s="7" t="s">
        <v>117</v>
      </c>
      <c r="H11" s="8">
        <v>2020.07</v>
      </c>
      <c r="I11" s="7" t="s">
        <v>268</v>
      </c>
      <c r="J11" s="8">
        <v>62</v>
      </c>
      <c r="K11" s="8">
        <v>63</v>
      </c>
      <c r="L11" s="8">
        <v>62.5</v>
      </c>
      <c r="M11" s="8">
        <v>9</v>
      </c>
      <c r="N11" s="7" t="s">
        <v>194</v>
      </c>
      <c r="O11" s="10"/>
    </row>
    <row r="12" spans="1:15" ht="20.25" customHeight="1">
      <c r="A12" s="6">
        <v>10</v>
      </c>
      <c r="B12" s="7" t="s">
        <v>375</v>
      </c>
      <c r="C12" s="7" t="s">
        <v>18</v>
      </c>
      <c r="D12" s="8">
        <v>1998.08</v>
      </c>
      <c r="E12" s="7" t="s">
        <v>19</v>
      </c>
      <c r="F12" s="7" t="s">
        <v>81</v>
      </c>
      <c r="G12" s="7" t="s">
        <v>117</v>
      </c>
      <c r="H12" s="8">
        <v>2020.07</v>
      </c>
      <c r="I12" s="7" t="s">
        <v>268</v>
      </c>
      <c r="J12" s="8">
        <v>60</v>
      </c>
      <c r="K12" s="8">
        <v>64</v>
      </c>
      <c r="L12" s="8">
        <v>62</v>
      </c>
      <c r="M12" s="8">
        <v>10</v>
      </c>
      <c r="N12" s="7" t="s">
        <v>234</v>
      </c>
      <c r="O12" s="10"/>
    </row>
    <row r="13" spans="1:15" ht="20.25" customHeight="1">
      <c r="A13" s="6">
        <v>11</v>
      </c>
      <c r="B13" s="7" t="s">
        <v>376</v>
      </c>
      <c r="C13" s="7" t="s">
        <v>38</v>
      </c>
      <c r="D13" s="8">
        <v>1999.12</v>
      </c>
      <c r="E13" s="7" t="s">
        <v>19</v>
      </c>
      <c r="F13" s="7" t="s">
        <v>81</v>
      </c>
      <c r="G13" s="7" t="s">
        <v>117</v>
      </c>
      <c r="H13" s="8">
        <v>2020.07</v>
      </c>
      <c r="I13" s="7" t="s">
        <v>377</v>
      </c>
      <c r="J13" s="8">
        <v>64</v>
      </c>
      <c r="K13" s="8">
        <v>62</v>
      </c>
      <c r="L13" s="8">
        <v>63</v>
      </c>
      <c r="M13" s="8">
        <v>1</v>
      </c>
      <c r="N13" s="7" t="s">
        <v>234</v>
      </c>
      <c r="O13" s="10"/>
    </row>
    <row r="14" spans="1:15" ht="20.25" customHeight="1">
      <c r="A14" s="6">
        <v>12</v>
      </c>
      <c r="B14" s="7" t="s">
        <v>378</v>
      </c>
      <c r="C14" s="7" t="s">
        <v>18</v>
      </c>
      <c r="D14" s="8">
        <v>1998.12</v>
      </c>
      <c r="E14" s="7" t="s">
        <v>19</v>
      </c>
      <c r="F14" s="7" t="s">
        <v>81</v>
      </c>
      <c r="G14" s="7" t="s">
        <v>117</v>
      </c>
      <c r="H14" s="8">
        <v>2020.07</v>
      </c>
      <c r="I14" s="7" t="s">
        <v>377</v>
      </c>
      <c r="J14" s="8">
        <v>63</v>
      </c>
      <c r="K14" s="8">
        <v>61.4</v>
      </c>
      <c r="L14" s="8">
        <v>62.2</v>
      </c>
      <c r="M14" s="8">
        <v>2</v>
      </c>
      <c r="N14" s="7" t="s">
        <v>337</v>
      </c>
      <c r="O14" s="10"/>
    </row>
    <row r="15" spans="1:15" ht="20.25" customHeight="1">
      <c r="A15" s="6">
        <v>13</v>
      </c>
      <c r="B15" s="7" t="s">
        <v>379</v>
      </c>
      <c r="C15" s="7" t="s">
        <v>38</v>
      </c>
      <c r="D15" s="8">
        <v>1999.09</v>
      </c>
      <c r="E15" s="7" t="s">
        <v>19</v>
      </c>
      <c r="F15" s="7" t="s">
        <v>81</v>
      </c>
      <c r="G15" s="7" t="s">
        <v>380</v>
      </c>
      <c r="H15" s="8">
        <v>2020.07</v>
      </c>
      <c r="I15" s="7" t="s">
        <v>381</v>
      </c>
      <c r="J15" s="8">
        <v>68</v>
      </c>
      <c r="K15" s="8">
        <v>72.2</v>
      </c>
      <c r="L15" s="8">
        <v>70.099999999999994</v>
      </c>
      <c r="M15" s="8">
        <v>1</v>
      </c>
      <c r="N15" s="7" t="s">
        <v>206</v>
      </c>
      <c r="O15" s="10"/>
    </row>
    <row r="16" spans="1:15" ht="61.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2"/>
    </row>
  </sheetData>
  <sortState ref="A3:N15">
    <sortCondition ref="I3:I15"/>
    <sortCondition ref="M3:M15"/>
  </sortState>
  <mergeCells count="2">
    <mergeCell ref="A1:N1"/>
    <mergeCell ref="A16:N16"/>
  </mergeCells>
  <phoneticPr fontId="65" type="noConversion"/>
  <printOptions horizontalCentered="1"/>
  <pageMargins left="0.70866141732283505" right="0.70866141732283505" top="0.59055118110236204" bottom="0.59055118110236204" header="0.196850393700787" footer="0.196850393700787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公开招聘</vt:lpstr>
      <vt:lpstr>校园招聘</vt:lpstr>
      <vt:lpstr>省基层人才招聘</vt:lpstr>
      <vt:lpstr>定向生招聘</vt:lpstr>
      <vt:lpstr>公开招聘!Print_Titles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xb21cn</cp:lastModifiedBy>
  <cp:lastPrinted>2019-09-17T02:18:00Z</cp:lastPrinted>
  <dcterms:created xsi:type="dcterms:W3CDTF">2018-02-27T11:14:00Z</dcterms:created>
  <dcterms:modified xsi:type="dcterms:W3CDTF">2020-09-09T02:58:08Z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