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'Sheet1'!$A$2:$H$541</definedName>
  </definedNames>
  <calcPr fullCalcOnLoad="1"/>
</workbook>
</file>

<file path=xl/sharedStrings.xml><?xml version="1.0" encoding="utf-8"?>
<sst xmlns="http://schemas.openxmlformats.org/spreadsheetml/2006/main" count="2731" uniqueCount="1212">
  <si>
    <t>平塘县2020年面向社会公开招聘事业单位工作人员面试成绩</t>
  </si>
  <si>
    <t>序号</t>
  </si>
  <si>
    <t>姓名</t>
  </si>
  <si>
    <t>准考证号</t>
  </si>
  <si>
    <t>性别</t>
  </si>
  <si>
    <t>单位名称</t>
  </si>
  <si>
    <t>职位名称</t>
  </si>
  <si>
    <t>面试成绩</t>
  </si>
  <si>
    <t>备注</t>
  </si>
  <si>
    <t>罗必林</t>
  </si>
  <si>
    <t>33127185013</t>
  </si>
  <si>
    <t>男</t>
  </si>
  <si>
    <t>08001平塘县委办公室综合服务中心</t>
  </si>
  <si>
    <t>01工作员</t>
  </si>
  <si>
    <t>蒙柳燕</t>
  </si>
  <si>
    <t>33127183602</t>
  </si>
  <si>
    <t>女</t>
  </si>
  <si>
    <t>杨荣龙</t>
  </si>
  <si>
    <t>33127181812</t>
  </si>
  <si>
    <t>08003平塘县电子政务内网技术服务中心</t>
  </si>
  <si>
    <t>01技术员</t>
  </si>
  <si>
    <t>王觅</t>
  </si>
  <si>
    <t>33127185026</t>
  </si>
  <si>
    <t>阮志力</t>
  </si>
  <si>
    <t>33127184211</t>
  </si>
  <si>
    <t>何涛</t>
  </si>
  <si>
    <t>33127183912</t>
  </si>
  <si>
    <t>08004平塘县政府值守信息中心</t>
  </si>
  <si>
    <t>马学文</t>
  </si>
  <si>
    <t>33127182125</t>
  </si>
  <si>
    <t>苏长远</t>
  </si>
  <si>
    <t>33127183916</t>
  </si>
  <si>
    <t>08005平塘县人民政府经济发展研究中心</t>
  </si>
  <si>
    <t>缺考</t>
  </si>
  <si>
    <t>王楷</t>
  </si>
  <si>
    <t>33127184324</t>
  </si>
  <si>
    <t>黄生华</t>
  </si>
  <si>
    <t>33127183412</t>
  </si>
  <si>
    <t>覃廷宇</t>
  </si>
  <si>
    <t>33127184624</t>
  </si>
  <si>
    <t>杨辉</t>
  </si>
  <si>
    <t>33127182928</t>
  </si>
  <si>
    <t>张建军</t>
  </si>
  <si>
    <t>33127182903</t>
  </si>
  <si>
    <t>陈开应</t>
  </si>
  <si>
    <t>33127181915</t>
  </si>
  <si>
    <t>02工作员</t>
  </si>
  <si>
    <t>李俊</t>
  </si>
  <si>
    <t>33127182420</t>
  </si>
  <si>
    <t>孙同先</t>
  </si>
  <si>
    <t>33127183704</t>
  </si>
  <si>
    <t>莫金柳</t>
  </si>
  <si>
    <t>33127184808</t>
  </si>
  <si>
    <t>樊鹏</t>
  </si>
  <si>
    <t>33127184617</t>
  </si>
  <si>
    <t>陆光义</t>
  </si>
  <si>
    <t>33127181005</t>
  </si>
  <si>
    <t>曹雅雪</t>
  </si>
  <si>
    <t>33127184814</t>
  </si>
  <si>
    <t>宋珊</t>
  </si>
  <si>
    <t>33127182425</t>
  </si>
  <si>
    <t>莫千紫</t>
  </si>
  <si>
    <t>33127185106</t>
  </si>
  <si>
    <t>姚海燕</t>
  </si>
  <si>
    <t>33127180813</t>
  </si>
  <si>
    <t>08006平塘县纪委县监委综合服务中心</t>
  </si>
  <si>
    <t>陆光廷</t>
  </si>
  <si>
    <t>33127181107</t>
  </si>
  <si>
    <t>林启菊</t>
  </si>
  <si>
    <t>33127182617</t>
  </si>
  <si>
    <t>谭祯绚</t>
  </si>
  <si>
    <t>33127181120</t>
  </si>
  <si>
    <t>白贞雪</t>
  </si>
  <si>
    <t>33127181808</t>
  </si>
  <si>
    <t>皮清清</t>
  </si>
  <si>
    <t>33127185029</t>
  </si>
  <si>
    <t>罗杰</t>
  </si>
  <si>
    <t>33127184623</t>
  </si>
  <si>
    <t>08007平塘县巡察工作服务中心</t>
  </si>
  <si>
    <t>石金竹</t>
  </si>
  <si>
    <t>33127181826</t>
  </si>
  <si>
    <t>杜明家</t>
  </si>
  <si>
    <t>33127184310</t>
  </si>
  <si>
    <t>李成燕</t>
  </si>
  <si>
    <t>33127181021</t>
  </si>
  <si>
    <t>吴柳英</t>
  </si>
  <si>
    <t>33127184305</t>
  </si>
  <si>
    <t>03工作员</t>
  </si>
  <si>
    <t>李斌</t>
  </si>
  <si>
    <t>33127182105</t>
  </si>
  <si>
    <t>何强</t>
  </si>
  <si>
    <t>33127182926</t>
  </si>
  <si>
    <t>覃余婷</t>
  </si>
  <si>
    <t>33127182010</t>
  </si>
  <si>
    <t>08008平塘县委统战部综合服务中心</t>
  </si>
  <si>
    <t>袁铭灿</t>
  </si>
  <si>
    <t>33127183323</t>
  </si>
  <si>
    <t>熊江江</t>
  </si>
  <si>
    <t>33127181606</t>
  </si>
  <si>
    <t>郭以栋</t>
  </si>
  <si>
    <t>33127182020</t>
  </si>
  <si>
    <t>罗远想</t>
  </si>
  <si>
    <t>33127180926</t>
  </si>
  <si>
    <t>刘其芯</t>
  </si>
  <si>
    <t>33127184104</t>
  </si>
  <si>
    <t>杨英</t>
  </si>
  <si>
    <t>33127184603</t>
  </si>
  <si>
    <t>08009平塘县青少年发展服务中心</t>
  </si>
  <si>
    <t>米露</t>
  </si>
  <si>
    <t>33127184326</t>
  </si>
  <si>
    <t>覃青青</t>
  </si>
  <si>
    <t>33127182430</t>
  </si>
  <si>
    <t>韦薇</t>
  </si>
  <si>
    <t>33127181505</t>
  </si>
  <si>
    <t>08010平塘县委编办综合服务中心</t>
  </si>
  <si>
    <t>皮帅</t>
  </si>
  <si>
    <t>33127184010</t>
  </si>
  <si>
    <t>刘中洋</t>
  </si>
  <si>
    <t>33127184007</t>
  </si>
  <si>
    <t>刘文望</t>
  </si>
  <si>
    <t>33127181806</t>
  </si>
  <si>
    <t>陆龙仙</t>
  </si>
  <si>
    <t>33127184730</t>
  </si>
  <si>
    <t>杨胜为</t>
  </si>
  <si>
    <t>33127180128</t>
  </si>
  <si>
    <t>谭德猛</t>
  </si>
  <si>
    <t>33127181925</t>
  </si>
  <si>
    <t>08011平塘县农业技术推广站</t>
  </si>
  <si>
    <t>潘华际</t>
  </si>
  <si>
    <t>33127182220</t>
  </si>
  <si>
    <t>郭爱博</t>
  </si>
  <si>
    <t>33127181308</t>
  </si>
  <si>
    <t>罗廷颖</t>
  </si>
  <si>
    <t>33127181924</t>
  </si>
  <si>
    <t>08012平塘县乡村振兴与人居环境整治服务中心</t>
  </si>
  <si>
    <t>罗祖发</t>
  </si>
  <si>
    <t>33127183408</t>
  </si>
  <si>
    <t>陈忠会</t>
  </si>
  <si>
    <t>33127184708</t>
  </si>
  <si>
    <t>李小松</t>
  </si>
  <si>
    <t>33127183424</t>
  </si>
  <si>
    <t>蒙学艳</t>
  </si>
  <si>
    <t>33127184802</t>
  </si>
  <si>
    <t>谭闰婧</t>
  </si>
  <si>
    <t>33127180330</t>
  </si>
  <si>
    <t>韦双敏</t>
  </si>
  <si>
    <t>33127182619</t>
  </si>
  <si>
    <t>罗灿雪</t>
  </si>
  <si>
    <t>33127183902</t>
  </si>
  <si>
    <t>石极</t>
  </si>
  <si>
    <t>33127180205</t>
  </si>
  <si>
    <r>
      <rPr>
        <sz val="9"/>
        <color indexed="8"/>
        <rFont val="仿宋_GB2312"/>
        <family val="3"/>
      </rPr>
      <t>蒙</t>
    </r>
    <r>
      <rPr>
        <sz val="9"/>
        <color indexed="8"/>
        <rFont val="宋体"/>
        <family val="0"/>
      </rPr>
      <t>玥</t>
    </r>
  </si>
  <si>
    <t>33127184013</t>
  </si>
  <si>
    <t>08013平塘县动物卫生检疫站</t>
  </si>
  <si>
    <t>王绍丹</t>
  </si>
  <si>
    <t>33127180515</t>
  </si>
  <si>
    <t>代龙军</t>
  </si>
  <si>
    <t>33127183101</t>
  </si>
  <si>
    <t>李先巧</t>
  </si>
  <si>
    <t>33127182029</t>
  </si>
  <si>
    <t>石明艳</t>
  </si>
  <si>
    <t>33127182219</t>
  </si>
  <si>
    <t>徐跃</t>
  </si>
  <si>
    <t>33127184926</t>
  </si>
  <si>
    <t>孟运丹</t>
  </si>
  <si>
    <t>33127184403</t>
  </si>
  <si>
    <t>08014平塘县自然保护地服务中心</t>
  </si>
  <si>
    <t>陈国凯</t>
  </si>
  <si>
    <t>33127180829</t>
  </si>
  <si>
    <t>杨杰</t>
  </si>
  <si>
    <t>33127182304</t>
  </si>
  <si>
    <t>蒙永超</t>
  </si>
  <si>
    <t>33127183917</t>
  </si>
  <si>
    <t>08015平塘县林业灾害防治中心</t>
  </si>
  <si>
    <t>邱小雷</t>
  </si>
  <si>
    <t>33127181513</t>
  </si>
  <si>
    <t>陈东</t>
  </si>
  <si>
    <t>33127180103</t>
  </si>
  <si>
    <t>邓胜伟</t>
  </si>
  <si>
    <t>33127183625</t>
  </si>
  <si>
    <t>08016平塘县医疗保障监测中心</t>
  </si>
  <si>
    <t>郑周武</t>
  </si>
  <si>
    <t>33127181721</t>
  </si>
  <si>
    <t>杨兴振</t>
  </si>
  <si>
    <t>33127181116</t>
  </si>
  <si>
    <t>罗荣晴</t>
  </si>
  <si>
    <t>33127182908</t>
  </si>
  <si>
    <t>08017平塘县法制研究所</t>
  </si>
  <si>
    <t>陆光镇</t>
  </si>
  <si>
    <t>33127184329</t>
  </si>
  <si>
    <t>陈雪</t>
  </si>
  <si>
    <t>33127182804</t>
  </si>
  <si>
    <t>陆奇</t>
  </si>
  <si>
    <t>33127181317</t>
  </si>
  <si>
    <t>08018平塘县县直机关工委综合事务服务中心</t>
  </si>
  <si>
    <t>刘凤涛</t>
  </si>
  <si>
    <t>33127181015</t>
  </si>
  <si>
    <t>杨飘飘</t>
  </si>
  <si>
    <t>33127181626</t>
  </si>
  <si>
    <t>莫开亚</t>
  </si>
  <si>
    <t>33127184422</t>
  </si>
  <si>
    <t>08019黔南州公共资源交易中心平塘县分中心</t>
  </si>
  <si>
    <t>赵子腾</t>
  </si>
  <si>
    <t>33127183817</t>
  </si>
  <si>
    <t>简定菊</t>
  </si>
  <si>
    <t>33127180222</t>
  </si>
  <si>
    <t>罗成</t>
  </si>
  <si>
    <t>33127180412</t>
  </si>
  <si>
    <t>08020平塘县退役军人服务中心</t>
  </si>
  <si>
    <t>王瑞</t>
  </si>
  <si>
    <t>33127180501</t>
  </si>
  <si>
    <t>金学仁</t>
  </si>
  <si>
    <t>33127183210</t>
  </si>
  <si>
    <t>黄朝绩</t>
  </si>
  <si>
    <t>33127181724</t>
  </si>
  <si>
    <t>08021平塘县人民政府政务服务中心</t>
  </si>
  <si>
    <t>杨昌美</t>
  </si>
  <si>
    <t>33127184320</t>
  </si>
  <si>
    <t>韦忠富</t>
  </si>
  <si>
    <t>33127180719</t>
  </si>
  <si>
    <t>马培梁</t>
  </si>
  <si>
    <t>33127181114</t>
  </si>
  <si>
    <t>08022平塘县水土保持站</t>
  </si>
  <si>
    <t>刘锐</t>
  </si>
  <si>
    <t>33127180329</t>
  </si>
  <si>
    <t>杨通爽</t>
  </si>
  <si>
    <t>33127184302</t>
  </si>
  <si>
    <t>潘启秋</t>
  </si>
  <si>
    <t>33127182203</t>
  </si>
  <si>
    <t>08023平塘县市政服务中心</t>
  </si>
  <si>
    <t>马安天</t>
  </si>
  <si>
    <t>33127181811</t>
  </si>
  <si>
    <t>何玉简</t>
  </si>
  <si>
    <t>33127182720</t>
  </si>
  <si>
    <t>08024平塘县社会事务发展服务中心</t>
  </si>
  <si>
    <t>朱春</t>
  </si>
  <si>
    <t>33127184028</t>
  </si>
  <si>
    <t>禄敏</t>
  </si>
  <si>
    <t>33127185014</t>
  </si>
  <si>
    <t>石佳毕</t>
  </si>
  <si>
    <t>33127184319</t>
  </si>
  <si>
    <t>08025平塘县地质灾害防治监测中心</t>
  </si>
  <si>
    <t>方繁</t>
  </si>
  <si>
    <t>33127183526</t>
  </si>
  <si>
    <t>杨细洲</t>
  </si>
  <si>
    <t>33127182005</t>
  </si>
  <si>
    <t>田建超</t>
  </si>
  <si>
    <t>33127182902</t>
  </si>
  <si>
    <t>08026平塘县融媒体中心</t>
  </si>
  <si>
    <t>01记者</t>
  </si>
  <si>
    <t>王成云</t>
  </si>
  <si>
    <t>33127183911</t>
  </si>
  <si>
    <t>08027平塘县应急服务保障中心</t>
  </si>
  <si>
    <t>01办公室工作员</t>
  </si>
  <si>
    <t>杨回章</t>
  </si>
  <si>
    <t>33127181921</t>
  </si>
  <si>
    <t>向尔银</t>
  </si>
  <si>
    <t>33127180519</t>
  </si>
  <si>
    <t>杨良雪</t>
  </si>
  <si>
    <t>33127180314</t>
  </si>
  <si>
    <t>陈露露</t>
  </si>
  <si>
    <t>33127182007</t>
  </si>
  <si>
    <t>严克定</t>
  </si>
  <si>
    <t>33127180816</t>
  </si>
  <si>
    <t>刘明进</t>
  </si>
  <si>
    <t>33127183202</t>
  </si>
  <si>
    <t>08028平塘县市场监管综合服务中心</t>
  </si>
  <si>
    <t>杨冬丽</t>
  </si>
  <si>
    <t>33127185023</t>
  </si>
  <si>
    <t>杨胜琴</t>
  </si>
  <si>
    <t>33127183811</t>
  </si>
  <si>
    <t>韦卫</t>
  </si>
  <si>
    <t>33127183129</t>
  </si>
  <si>
    <t>杨秀怀</t>
  </si>
  <si>
    <t>33127184509</t>
  </si>
  <si>
    <t>08029平塘县市场监管综合行政执法大队</t>
  </si>
  <si>
    <t>王朝娟</t>
  </si>
  <si>
    <t>33127183730</t>
  </si>
  <si>
    <t>石旋</t>
  </si>
  <si>
    <t>33127184129</t>
  </si>
  <si>
    <t>段显静</t>
  </si>
  <si>
    <t>33127183019</t>
  </si>
  <si>
    <t>王涛</t>
  </si>
  <si>
    <t>33127183805</t>
  </si>
  <si>
    <t>李明睿</t>
  </si>
  <si>
    <t>33127181003</t>
  </si>
  <si>
    <t>韦曙光</t>
  </si>
  <si>
    <t>33127183001</t>
  </si>
  <si>
    <t>08030平塘县交通运输综合行政执法大队</t>
  </si>
  <si>
    <t>李兴</t>
  </si>
  <si>
    <t>33127180117</t>
  </si>
  <si>
    <t>易宝龙</t>
  </si>
  <si>
    <t>33127184704</t>
  </si>
  <si>
    <t>蒙正高</t>
  </si>
  <si>
    <t>33127184904</t>
  </si>
  <si>
    <t>罗代友</t>
  </si>
  <si>
    <t>33127183510</t>
  </si>
  <si>
    <t>蒙兆海</t>
  </si>
  <si>
    <t>33127182512</t>
  </si>
  <si>
    <t>刘优</t>
  </si>
  <si>
    <t>33127181303</t>
  </si>
  <si>
    <t>08031平塘县文化市场综合行政执法大队</t>
  </si>
  <si>
    <t>田如丹</t>
  </si>
  <si>
    <t>33127182414</t>
  </si>
  <si>
    <t>吴艳</t>
  </si>
  <si>
    <t>33127182729</t>
  </si>
  <si>
    <t>桂晨旭</t>
  </si>
  <si>
    <t>33127185206</t>
  </si>
  <si>
    <t>杨修</t>
  </si>
  <si>
    <t>33127184206</t>
  </si>
  <si>
    <t>陆俊</t>
  </si>
  <si>
    <t>33127184123</t>
  </si>
  <si>
    <t>徐丽</t>
  </si>
  <si>
    <t>33127182622</t>
  </si>
  <si>
    <t>08032平塘县工业和信息化综合行政执法大队</t>
  </si>
  <si>
    <t>吴维良</t>
  </si>
  <si>
    <t>33127182510</t>
  </si>
  <si>
    <t>石景华</t>
  </si>
  <si>
    <t>33127181329</t>
  </si>
  <si>
    <t>石王碟</t>
  </si>
  <si>
    <t>33127183416</t>
  </si>
  <si>
    <t>石顺英</t>
  </si>
  <si>
    <t>33127182624</t>
  </si>
  <si>
    <t>潘秀曼</t>
  </si>
  <si>
    <t>33127183714</t>
  </si>
  <si>
    <t>陈国凤</t>
  </si>
  <si>
    <t>33127183421</t>
  </si>
  <si>
    <t>08033平塘县综合行政执法三大队</t>
  </si>
  <si>
    <t>王兴松</t>
  </si>
  <si>
    <t>33127180725</t>
  </si>
  <si>
    <t>石景平</t>
  </si>
  <si>
    <t>33127182613</t>
  </si>
  <si>
    <t>雷志富</t>
  </si>
  <si>
    <t>33127181028</t>
  </si>
  <si>
    <t>蒙安孟</t>
  </si>
  <si>
    <t>33127184608</t>
  </si>
  <si>
    <t>何朝敏</t>
  </si>
  <si>
    <t>33127180802</t>
  </si>
  <si>
    <t>李馥秋</t>
  </si>
  <si>
    <t>33127183118</t>
  </si>
  <si>
    <t>黄依梅</t>
  </si>
  <si>
    <t>33127182701</t>
  </si>
  <si>
    <t>田宏梁</t>
  </si>
  <si>
    <t>33127183918</t>
  </si>
  <si>
    <t>杨宝前</t>
  </si>
  <si>
    <t>33127185011</t>
  </si>
  <si>
    <t>08034平塘县综合行政执法四大队</t>
  </si>
  <si>
    <t>莫光顺</t>
  </si>
  <si>
    <t>33127183808</t>
  </si>
  <si>
    <t>莫井勋</t>
  </si>
  <si>
    <t>33127182311</t>
  </si>
  <si>
    <t>李青</t>
  </si>
  <si>
    <t>33127184807</t>
  </si>
  <si>
    <t>石璐</t>
  </si>
  <si>
    <t>33127182704</t>
  </si>
  <si>
    <t>谭松</t>
  </si>
  <si>
    <t>33127181609</t>
  </si>
  <si>
    <t>卢小亮</t>
  </si>
  <si>
    <t>33127180120</t>
  </si>
  <si>
    <t>陆如秀</t>
  </si>
  <si>
    <t>33127184922</t>
  </si>
  <si>
    <t>08035平塘县综合行政执法局掌布分局</t>
  </si>
  <si>
    <t>陈天文</t>
  </si>
  <si>
    <t>33127181705</t>
  </si>
  <si>
    <t>王明金</t>
  </si>
  <si>
    <t>33127184711</t>
  </si>
  <si>
    <t>刘鹏</t>
  </si>
  <si>
    <t>33127181720</t>
  </si>
  <si>
    <t>08036平塘县综合行政执法局平舟分局</t>
  </si>
  <si>
    <t>刘天福</t>
  </si>
  <si>
    <t>33127181527</t>
  </si>
  <si>
    <t>石通达</t>
  </si>
  <si>
    <t>33127183718</t>
  </si>
  <si>
    <t>陈启富</t>
  </si>
  <si>
    <t>33127181014</t>
  </si>
  <si>
    <t>08037平塘县综合行政执法局者密分局</t>
  </si>
  <si>
    <t>陆春基</t>
  </si>
  <si>
    <t>33127181508</t>
  </si>
  <si>
    <t>郑清露</t>
  </si>
  <si>
    <t>33127180905</t>
  </si>
  <si>
    <t>廖云云</t>
  </si>
  <si>
    <t>33127184801</t>
  </si>
  <si>
    <t>08038平塘县综合行政执法局牙舟分局</t>
  </si>
  <si>
    <t>彭良缘</t>
  </si>
  <si>
    <t>33127180506</t>
  </si>
  <si>
    <t>莫荣亮</t>
  </si>
  <si>
    <t>33127181307</t>
  </si>
  <si>
    <t>陈露</t>
  </si>
  <si>
    <t>33127180621</t>
  </si>
  <si>
    <t>08039平塘县综合行政执法局克度分局</t>
  </si>
  <si>
    <t>邓成相</t>
  </si>
  <si>
    <t>33127182320</t>
  </si>
  <si>
    <t>杨朝飞</t>
  </si>
  <si>
    <t>33127185108</t>
  </si>
  <si>
    <t>石朝单</t>
  </si>
  <si>
    <t>33127181423</t>
  </si>
  <si>
    <t>08040平塘县综合行政执法局甲茶分局</t>
  </si>
  <si>
    <t>陆光金</t>
  </si>
  <si>
    <t>33127182215</t>
  </si>
  <si>
    <t>黎玉顺</t>
  </si>
  <si>
    <t>33127184930</t>
  </si>
  <si>
    <t>韦冬梅</t>
  </si>
  <si>
    <t>33127185019</t>
  </si>
  <si>
    <t>08041平塘县综合行政执法局大塘分局</t>
  </si>
  <si>
    <t>罗凤洁</t>
  </si>
  <si>
    <t>33127184523</t>
  </si>
  <si>
    <t>罗国鹏</t>
  </si>
  <si>
    <t>33127183418</t>
  </si>
  <si>
    <t>罗明亮</t>
  </si>
  <si>
    <t>33127182406</t>
  </si>
  <si>
    <t>08042平塘县综合行政执法局塘边分局</t>
  </si>
  <si>
    <t>陆娅</t>
  </si>
  <si>
    <t>33127184701</t>
  </si>
  <si>
    <r>
      <rPr>
        <sz val="9"/>
        <rFont val="仿宋_GB2312"/>
        <family val="3"/>
      </rPr>
      <t>冉</t>
    </r>
    <r>
      <rPr>
        <sz val="9"/>
        <rFont val="宋体"/>
        <family val="0"/>
      </rPr>
      <t>啟</t>
    </r>
    <r>
      <rPr>
        <sz val="9"/>
        <rFont val="仿宋_GB2312"/>
        <family val="3"/>
      </rPr>
      <t>云</t>
    </r>
  </si>
  <si>
    <t>33127182015</t>
  </si>
  <si>
    <t>潘燕霞</t>
  </si>
  <si>
    <t>33127180619</t>
  </si>
  <si>
    <t>08043平塘县综合行政执法局通州分局</t>
  </si>
  <si>
    <t>伍沛翔</t>
  </si>
  <si>
    <t>33127182507</t>
  </si>
  <si>
    <t>黄宇</t>
  </si>
  <si>
    <t>33127182522</t>
  </si>
  <si>
    <t>袁家伟</t>
  </si>
  <si>
    <t>33127183921</t>
  </si>
  <si>
    <t>08044平塘县综合行政执法局卡蒲分局</t>
  </si>
  <si>
    <t>朱小妹</t>
  </si>
  <si>
    <t>33127184607</t>
  </si>
  <si>
    <t>石万里</t>
  </si>
  <si>
    <t>33127181628</t>
  </si>
  <si>
    <t>陈帅</t>
  </si>
  <si>
    <t>11127185805</t>
  </si>
  <si>
    <t>08045平塘县妇幼保健院</t>
  </si>
  <si>
    <t>01临床护士</t>
  </si>
  <si>
    <t>周倩</t>
  </si>
  <si>
    <t>11127186322</t>
  </si>
  <si>
    <t>田杨</t>
  </si>
  <si>
    <t>11127186712</t>
  </si>
  <si>
    <r>
      <rPr>
        <sz val="9"/>
        <rFont val="仿宋_GB2312"/>
        <family val="3"/>
      </rPr>
      <t>罗</t>
    </r>
    <r>
      <rPr>
        <sz val="9"/>
        <rFont val="宋体"/>
        <family val="0"/>
      </rPr>
      <t>琇</t>
    </r>
    <r>
      <rPr>
        <sz val="9"/>
        <rFont val="仿宋_GB2312"/>
        <family val="3"/>
      </rPr>
      <t>丹</t>
    </r>
  </si>
  <si>
    <t>11127185704</t>
  </si>
  <si>
    <t>08046平塘县中医医院</t>
  </si>
  <si>
    <t>余正欢</t>
  </si>
  <si>
    <t>11127186418</t>
  </si>
  <si>
    <t>冯仕仙</t>
  </si>
  <si>
    <t>11127185609</t>
  </si>
  <si>
    <t>王秀梅</t>
  </si>
  <si>
    <t>11127186612</t>
  </si>
  <si>
    <t>陈丹丹</t>
  </si>
  <si>
    <t>11127186015</t>
  </si>
  <si>
    <t>孔令慧</t>
  </si>
  <si>
    <t>11127185501</t>
  </si>
  <si>
    <t>田谣</t>
  </si>
  <si>
    <t>11127186624</t>
  </si>
  <si>
    <t>张淑敏</t>
  </si>
  <si>
    <t>11127186413</t>
  </si>
  <si>
    <t>李思娴</t>
  </si>
  <si>
    <t>11127185630</t>
  </si>
  <si>
    <t>王娇娇</t>
  </si>
  <si>
    <t>11127185924</t>
  </si>
  <si>
    <t>杨仕红</t>
  </si>
  <si>
    <t>11127186904</t>
  </si>
  <si>
    <t>叶蕊</t>
  </si>
  <si>
    <t>11127185527</t>
  </si>
  <si>
    <t>杨正青</t>
  </si>
  <si>
    <t>11127185715</t>
  </si>
  <si>
    <t>龙高美</t>
  </si>
  <si>
    <t>11127185416</t>
  </si>
  <si>
    <t>罗致密</t>
  </si>
  <si>
    <t>11127185625</t>
  </si>
  <si>
    <t>岑建霞</t>
  </si>
  <si>
    <t>11127186722</t>
  </si>
  <si>
    <t>昌如涛</t>
  </si>
  <si>
    <t>11127186010</t>
  </si>
  <si>
    <t>莫光柔</t>
  </si>
  <si>
    <t>11127185627</t>
  </si>
  <si>
    <t>黎继旺</t>
  </si>
  <si>
    <t>11127185504</t>
  </si>
  <si>
    <t>02临床医生</t>
  </si>
  <si>
    <t>宋德丹</t>
  </si>
  <si>
    <t>11127185706</t>
  </si>
  <si>
    <t>骆科红</t>
  </si>
  <si>
    <t>11127185722</t>
  </si>
  <si>
    <t>韦玉响</t>
  </si>
  <si>
    <t>11127186216</t>
  </si>
  <si>
    <t>王仕银</t>
  </si>
  <si>
    <t>11127186715</t>
  </si>
  <si>
    <t>罗兴爽</t>
  </si>
  <si>
    <t>11127186629</t>
  </si>
  <si>
    <t>秦吉怡</t>
  </si>
  <si>
    <t>11127186222</t>
  </si>
  <si>
    <t>倪斌</t>
  </si>
  <si>
    <t>11127185929</t>
  </si>
  <si>
    <t>杨长娜</t>
  </si>
  <si>
    <t>11127186223</t>
  </si>
  <si>
    <t>陈方余</t>
  </si>
  <si>
    <t>11127185601</t>
  </si>
  <si>
    <t>陆著丁</t>
  </si>
  <si>
    <t>11127186918</t>
  </si>
  <si>
    <t>左再清</t>
  </si>
  <si>
    <t>11127185418</t>
  </si>
  <si>
    <t>樊诗云</t>
  </si>
  <si>
    <t>11127186028</t>
  </si>
  <si>
    <t>付明秀</t>
  </si>
  <si>
    <t>11127185622</t>
  </si>
  <si>
    <t>陈金凤</t>
  </si>
  <si>
    <t>11127185930</t>
  </si>
  <si>
    <t>彭金昌</t>
  </si>
  <si>
    <t>11127186403</t>
  </si>
  <si>
    <t>03中医医生</t>
  </si>
  <si>
    <t>谢道坤</t>
  </si>
  <si>
    <t>11127185519</t>
  </si>
  <si>
    <t>陆光桃</t>
  </si>
  <si>
    <t>11127185502</t>
  </si>
  <si>
    <t>孟芳祥</t>
  </si>
  <si>
    <t>11127186620</t>
  </si>
  <si>
    <t>喻万桥</t>
  </si>
  <si>
    <t>11127186315</t>
  </si>
  <si>
    <t>何媛媛</t>
  </si>
  <si>
    <t>11127186019</t>
  </si>
  <si>
    <t>何丹</t>
  </si>
  <si>
    <t>11127186212</t>
  </si>
  <si>
    <t>徐凤燕</t>
  </si>
  <si>
    <t>11127186513</t>
  </si>
  <si>
    <t>李国玲</t>
  </si>
  <si>
    <t>11127185512</t>
  </si>
  <si>
    <t>石敏</t>
  </si>
  <si>
    <t>11127186824</t>
  </si>
  <si>
    <t>罗洪玉</t>
  </si>
  <si>
    <t>11127185907</t>
  </si>
  <si>
    <t>吴银</t>
  </si>
  <si>
    <t>11127186707</t>
  </si>
  <si>
    <t>陈开巧</t>
  </si>
  <si>
    <t>11127186809</t>
  </si>
  <si>
    <t>08047平塘县塘边镇中心卫生院</t>
  </si>
  <si>
    <t>李小爱</t>
  </si>
  <si>
    <t>11127186116</t>
  </si>
  <si>
    <t>肖春妹</t>
  </si>
  <si>
    <t>11127186305</t>
  </si>
  <si>
    <t>杨波</t>
  </si>
  <si>
    <t>11127186816</t>
  </si>
  <si>
    <t>02药房人员</t>
  </si>
  <si>
    <t>蒲美霖</t>
  </si>
  <si>
    <t>11127185419</t>
  </si>
  <si>
    <t>杨微</t>
  </si>
  <si>
    <t>11127186709</t>
  </si>
  <si>
    <t>李朝国</t>
  </si>
  <si>
    <t>11127186821</t>
  </si>
  <si>
    <t>08048平塘县新塘卫生院</t>
  </si>
  <si>
    <r>
      <rPr>
        <sz val="9"/>
        <rFont val="仿宋_GB2312"/>
        <family val="3"/>
      </rPr>
      <t>陈</t>
    </r>
    <r>
      <rPr>
        <sz val="9"/>
        <rFont val="宋体"/>
        <family val="0"/>
      </rPr>
      <t>啟</t>
    </r>
    <r>
      <rPr>
        <sz val="9"/>
        <rFont val="仿宋_GB2312"/>
        <family val="3"/>
      </rPr>
      <t>森</t>
    </r>
  </si>
  <si>
    <t>11127186213</t>
  </si>
  <si>
    <t>杨小卷</t>
  </si>
  <si>
    <t>11127186320</t>
  </si>
  <si>
    <t>罗亮英</t>
  </si>
  <si>
    <t>11127186209</t>
  </si>
  <si>
    <t>石凤基</t>
  </si>
  <si>
    <t>11127185702</t>
  </si>
  <si>
    <t>唐元</t>
  </si>
  <si>
    <t>11127186102</t>
  </si>
  <si>
    <t>林椿汶</t>
  </si>
  <si>
    <t>11127186523</t>
  </si>
  <si>
    <t>08049平塘县西凉卫生院</t>
  </si>
  <si>
    <t>01影像医生</t>
  </si>
  <si>
    <t>陈艳</t>
  </si>
  <si>
    <t>11127186917</t>
  </si>
  <si>
    <t>赵中</t>
  </si>
  <si>
    <t>11127185430</t>
  </si>
  <si>
    <t>罗彩立</t>
  </si>
  <si>
    <t>11127186227</t>
  </si>
  <si>
    <t>杨菲</t>
  </si>
  <si>
    <t>11127185728</t>
  </si>
  <si>
    <t>廖万胜</t>
  </si>
  <si>
    <t>11127186906</t>
  </si>
  <si>
    <t>罗聚艳</t>
  </si>
  <si>
    <t>11127185411</t>
  </si>
  <si>
    <t>08050平塘县卡蒲乡中心卫生院</t>
  </si>
  <si>
    <t>谢舒桐</t>
  </si>
  <si>
    <t>11127186017</t>
  </si>
  <si>
    <t>王玉洁</t>
  </si>
  <si>
    <t>11127186806</t>
  </si>
  <si>
    <t>何宗科</t>
  </si>
  <si>
    <t>11127185707</t>
  </si>
  <si>
    <t>08051平塘县四寨卫生院</t>
  </si>
  <si>
    <t>01检验技术人员</t>
  </si>
  <si>
    <t>莫居雪</t>
  </si>
  <si>
    <t>11127185716</t>
  </si>
  <si>
    <t>罗贞欣</t>
  </si>
  <si>
    <t>11127185425</t>
  </si>
  <si>
    <t>胡程瑞</t>
  </si>
  <si>
    <t>11127185415</t>
  </si>
  <si>
    <t>02影像医生</t>
  </si>
  <si>
    <t>罗仲锐</t>
  </si>
  <si>
    <t>11127186004</t>
  </si>
  <si>
    <t>宋培飞</t>
  </si>
  <si>
    <t>11127185605</t>
  </si>
  <si>
    <t>11127186228</t>
  </si>
  <si>
    <t>08052平塘县掌布镇中心卫生院</t>
  </si>
  <si>
    <t>黄保腾</t>
  </si>
  <si>
    <t>11127185406</t>
  </si>
  <si>
    <t>罗直银</t>
  </si>
  <si>
    <t>11127186818</t>
  </si>
  <si>
    <t>尹仕群</t>
  </si>
  <si>
    <t>11127186614</t>
  </si>
  <si>
    <t>08053平塘县鼠场卫生院</t>
  </si>
  <si>
    <t>龙文祥</t>
  </si>
  <si>
    <t>11127185807</t>
  </si>
  <si>
    <t>孟婕</t>
  </si>
  <si>
    <t>11127186718</t>
  </si>
  <si>
    <t>梁云</t>
  </si>
  <si>
    <t>22127188323</t>
  </si>
  <si>
    <t>08054平塘县平湖中学</t>
  </si>
  <si>
    <t>01生物教师</t>
  </si>
  <si>
    <t>王萍</t>
  </si>
  <si>
    <t>22127188422</t>
  </si>
  <si>
    <t>蒙帮明</t>
  </si>
  <si>
    <t>22127189215</t>
  </si>
  <si>
    <t>杨静文</t>
  </si>
  <si>
    <t>22127189330</t>
  </si>
  <si>
    <t>02地理教师</t>
  </si>
  <si>
    <t>董娇娇</t>
  </si>
  <si>
    <t>22127188927</t>
  </si>
  <si>
    <t>邓贵平</t>
  </si>
  <si>
    <t>22127189518</t>
  </si>
  <si>
    <t>杨昌忠</t>
  </si>
  <si>
    <t>22127189619</t>
  </si>
  <si>
    <t>08055平塘中等职业学校</t>
  </si>
  <si>
    <t>01中职学校教师</t>
  </si>
  <si>
    <t>潘小洪</t>
  </si>
  <si>
    <t>22127187815</t>
  </si>
  <si>
    <t>杨秀丹</t>
  </si>
  <si>
    <t>22127188121</t>
  </si>
  <si>
    <t>韦晶晶</t>
  </si>
  <si>
    <t>22127187103</t>
  </si>
  <si>
    <t>02中职学校教师</t>
  </si>
  <si>
    <t>石小蒙</t>
  </si>
  <si>
    <t>22127187222</t>
  </si>
  <si>
    <t>胡成秀</t>
  </si>
  <si>
    <t>22127188001</t>
  </si>
  <si>
    <t>罗明练</t>
  </si>
  <si>
    <t>22127188218</t>
  </si>
  <si>
    <t>08056平塘县第二中学</t>
  </si>
  <si>
    <t>01语文教师</t>
  </si>
  <si>
    <t>陈徽君</t>
  </si>
  <si>
    <t>22127188815</t>
  </si>
  <si>
    <t>吴钦安</t>
  </si>
  <si>
    <t>22127189405</t>
  </si>
  <si>
    <t>阮国娅</t>
  </si>
  <si>
    <t>22127187524</t>
  </si>
  <si>
    <t>李桂琼</t>
  </si>
  <si>
    <t>22127188824</t>
  </si>
  <si>
    <t>李昕远</t>
  </si>
  <si>
    <t>22127189818</t>
  </si>
  <si>
    <t>石从琼</t>
  </si>
  <si>
    <t>22127188426</t>
  </si>
  <si>
    <t>03历史教师</t>
  </si>
  <si>
    <t>张晶晶</t>
  </si>
  <si>
    <t>22127189620</t>
  </si>
  <si>
    <t>潘韦钰</t>
  </si>
  <si>
    <t>22127189319</t>
  </si>
  <si>
    <t>李其红</t>
  </si>
  <si>
    <t>22127187121</t>
  </si>
  <si>
    <t>08057平塘县平湖第一小学</t>
  </si>
  <si>
    <t>唐婷婷</t>
  </si>
  <si>
    <t>22127189807</t>
  </si>
  <si>
    <t>金学丹</t>
  </si>
  <si>
    <t>22127187929</t>
  </si>
  <si>
    <t>张天</t>
  </si>
  <si>
    <t>22127188611</t>
  </si>
  <si>
    <t>03音乐教师</t>
  </si>
  <si>
    <t>陈晓燕</t>
  </si>
  <si>
    <t>22127188908</t>
  </si>
  <si>
    <t>陈倩</t>
  </si>
  <si>
    <t>22127188125</t>
  </si>
  <si>
    <t>槐璐羽</t>
  </si>
  <si>
    <t>22127189301</t>
  </si>
  <si>
    <t>08058平塘县平湖第二小学</t>
  </si>
  <si>
    <t>吴滟</t>
  </si>
  <si>
    <t>22127189621</t>
  </si>
  <si>
    <t>吴定秀</t>
  </si>
  <si>
    <t>22127187510</t>
  </si>
  <si>
    <t>王艳</t>
  </si>
  <si>
    <t>22127188509</t>
  </si>
  <si>
    <t>02数学教师</t>
  </si>
  <si>
    <t>韦文学</t>
  </si>
  <si>
    <t>22127189416</t>
  </si>
  <si>
    <t>锁银积</t>
  </si>
  <si>
    <t>22127188020</t>
  </si>
  <si>
    <t>08059平塘县平舟实验小学</t>
  </si>
  <si>
    <r>
      <rPr>
        <sz val="9"/>
        <rFont val="仿宋_GB2312"/>
        <family val="3"/>
      </rPr>
      <t>熊</t>
    </r>
    <r>
      <rPr>
        <sz val="9"/>
        <rFont val="宋体"/>
        <family val="0"/>
      </rPr>
      <t>赟</t>
    </r>
    <r>
      <rPr>
        <sz val="9"/>
        <rFont val="仿宋_GB2312"/>
        <family val="3"/>
      </rPr>
      <t>志</t>
    </r>
  </si>
  <si>
    <t>22127188720</t>
  </si>
  <si>
    <t>莫甜甜</t>
  </si>
  <si>
    <t>22127189207</t>
  </si>
  <si>
    <t>李晶晶</t>
  </si>
  <si>
    <t>22127189108</t>
  </si>
  <si>
    <t>陆小八</t>
  </si>
  <si>
    <t>22127189203</t>
  </si>
  <si>
    <t>熊真会</t>
  </si>
  <si>
    <t>22127188015</t>
  </si>
  <si>
    <t>石廷晓</t>
  </si>
  <si>
    <t>22127187501</t>
  </si>
  <si>
    <t>周丽</t>
  </si>
  <si>
    <t>22127187114</t>
  </si>
  <si>
    <t>韦恩彤</t>
  </si>
  <si>
    <t>22127187813</t>
  </si>
  <si>
    <t>覃达</t>
  </si>
  <si>
    <t>22127187919</t>
  </si>
  <si>
    <t>石珍燕</t>
  </si>
  <si>
    <t>22127188328</t>
  </si>
  <si>
    <t>龚代阳</t>
  </si>
  <si>
    <t>22127188309</t>
  </si>
  <si>
    <t>韦玉琴</t>
  </si>
  <si>
    <t>22127188804</t>
  </si>
  <si>
    <t>03信息技术教师</t>
  </si>
  <si>
    <t>李兴崔</t>
  </si>
  <si>
    <t>22127188316</t>
  </si>
  <si>
    <t>秦琳</t>
  </si>
  <si>
    <t>22127189116</t>
  </si>
  <si>
    <t>文光胜</t>
  </si>
  <si>
    <t>22127189327</t>
  </si>
  <si>
    <t>04体育教师</t>
  </si>
  <si>
    <t>刘朝琴</t>
  </si>
  <si>
    <t>22127187418</t>
  </si>
  <si>
    <t>刘义露</t>
  </si>
  <si>
    <t>22127187021</t>
  </si>
  <si>
    <t>宋守金</t>
  </si>
  <si>
    <t>22127189902</t>
  </si>
  <si>
    <t>05心理健康教师</t>
  </si>
  <si>
    <t>刘婷婷</t>
  </si>
  <si>
    <t>22127188228</t>
  </si>
  <si>
    <t>贾兴诺</t>
  </si>
  <si>
    <t>22127187122</t>
  </si>
  <si>
    <t>22127188516</t>
  </si>
  <si>
    <t>08060平塘县平湖第四小学</t>
  </si>
  <si>
    <t>孟运园</t>
  </si>
  <si>
    <t>22127187925</t>
  </si>
  <si>
    <t>敖万洁</t>
  </si>
  <si>
    <t>22127189214</t>
  </si>
  <si>
    <t>李万艳</t>
  </si>
  <si>
    <t>22127187804</t>
  </si>
  <si>
    <t>08061平塘县吉古小学</t>
  </si>
  <si>
    <t>陈燕</t>
  </si>
  <si>
    <t>22127187628</t>
  </si>
  <si>
    <t>罗义</t>
  </si>
  <si>
    <t>22127189015</t>
  </si>
  <si>
    <t>龚德会</t>
  </si>
  <si>
    <t>22127188304</t>
  </si>
  <si>
    <t>张朝琴</t>
  </si>
  <si>
    <t>22127187422</t>
  </si>
  <si>
    <t>杨荣朋</t>
  </si>
  <si>
    <t>22127188211</t>
  </si>
  <si>
    <t>左志芸</t>
  </si>
  <si>
    <t>22127187614</t>
  </si>
  <si>
    <t>08062平塘县甲青小学</t>
  </si>
  <si>
    <t>陈利竹</t>
  </si>
  <si>
    <t>22127189707</t>
  </si>
  <si>
    <t>石秀俊</t>
  </si>
  <si>
    <t>22127189509</t>
  </si>
  <si>
    <t>蒲心飞</t>
  </si>
  <si>
    <t>22127189029</t>
  </si>
  <si>
    <t>02音乐教师</t>
  </si>
  <si>
    <t>王一芬</t>
  </si>
  <si>
    <t>22127187406</t>
  </si>
  <si>
    <t>覃信红</t>
  </si>
  <si>
    <t>22127187506</t>
  </si>
  <si>
    <t>袁国云</t>
  </si>
  <si>
    <t>22127188227</t>
  </si>
  <si>
    <t>08063平塘县四寨民族小学</t>
  </si>
  <si>
    <t>索良曼</t>
  </si>
  <si>
    <t>22127188714</t>
  </si>
  <si>
    <t>田洪燕</t>
  </si>
  <si>
    <t>22127187801</t>
  </si>
  <si>
    <t>邹锡缘</t>
  </si>
  <si>
    <t>22127187217</t>
  </si>
  <si>
    <t>02英语教师</t>
  </si>
  <si>
    <t>涂玉琳</t>
  </si>
  <si>
    <t>22127189307</t>
  </si>
  <si>
    <t>刘力萌</t>
  </si>
  <si>
    <t>22127188023</t>
  </si>
  <si>
    <t>石婵</t>
  </si>
  <si>
    <t>22127188628</t>
  </si>
  <si>
    <t>08064平塘县田坝小学</t>
  </si>
  <si>
    <t>杨帮群</t>
  </si>
  <si>
    <t>22127187111</t>
  </si>
  <si>
    <t>韦玉希</t>
  </si>
  <si>
    <t>22127187104</t>
  </si>
  <si>
    <t>樊安兰</t>
  </si>
  <si>
    <t>22127187820</t>
  </si>
  <si>
    <t>高新凯</t>
  </si>
  <si>
    <t>22127189028</t>
  </si>
  <si>
    <t>张慧</t>
  </si>
  <si>
    <t>11127185523</t>
  </si>
  <si>
    <t>08065平塘县第一幼儿园</t>
  </si>
  <si>
    <t>01保健医生</t>
  </si>
  <si>
    <t>龙旅群</t>
  </si>
  <si>
    <t>11127186902</t>
  </si>
  <si>
    <t>李国群</t>
  </si>
  <si>
    <t>22127187528</t>
  </si>
  <si>
    <t>08066平塘县第三幼儿园</t>
  </si>
  <si>
    <t>01学前教育教师</t>
  </si>
  <si>
    <t>罗贤益</t>
  </si>
  <si>
    <t>22127188326</t>
  </si>
  <si>
    <t>石仕欢</t>
  </si>
  <si>
    <t>22127189721</t>
  </si>
  <si>
    <t>董建霞</t>
  </si>
  <si>
    <t>22127189409</t>
  </si>
  <si>
    <r>
      <rPr>
        <sz val="9"/>
        <rFont val="仿宋_GB2312"/>
        <family val="3"/>
      </rPr>
      <t>闫佳</t>
    </r>
    <r>
      <rPr>
        <sz val="9"/>
        <rFont val="宋体"/>
        <family val="0"/>
      </rPr>
      <t>璟</t>
    </r>
  </si>
  <si>
    <t>22127188027</t>
  </si>
  <si>
    <t>蒙明会</t>
  </si>
  <si>
    <t>22127189710</t>
  </si>
  <si>
    <t>吴发美</t>
  </si>
  <si>
    <t>22127188602</t>
  </si>
  <si>
    <t>杨昌健</t>
  </si>
  <si>
    <t>22127189102</t>
  </si>
  <si>
    <t>杨桔</t>
  </si>
  <si>
    <t>22127189313</t>
  </si>
  <si>
    <t>杨梦晨</t>
  </si>
  <si>
    <t>22127187210</t>
  </si>
  <si>
    <r>
      <rPr>
        <sz val="9"/>
        <rFont val="仿宋_GB2312"/>
        <family val="3"/>
      </rPr>
      <t>蒋</t>
    </r>
    <r>
      <rPr>
        <sz val="9"/>
        <rFont val="宋体"/>
        <family val="0"/>
      </rPr>
      <t>玥</t>
    </r>
  </si>
  <si>
    <t>22127188523</t>
  </si>
  <si>
    <t>毛金珊</t>
  </si>
  <si>
    <t>22127187225</t>
  </si>
  <si>
    <t>莫有碧</t>
  </si>
  <si>
    <t>22127187423</t>
  </si>
  <si>
    <t>蒋成娅</t>
  </si>
  <si>
    <t>22127187902</t>
  </si>
  <si>
    <t>张文文</t>
  </si>
  <si>
    <t>22127188511</t>
  </si>
  <si>
    <t>放弃</t>
  </si>
  <si>
    <t>石满玲</t>
  </si>
  <si>
    <t>22127188016</t>
  </si>
  <si>
    <t>08067平塘中等职业学校附属幼儿园</t>
  </si>
  <si>
    <t>潘春花</t>
  </si>
  <si>
    <t>22127188012</t>
  </si>
  <si>
    <t>邹帮圆</t>
  </si>
  <si>
    <t>22127188813</t>
  </si>
  <si>
    <t>王应秀</t>
  </si>
  <si>
    <t>22127187026</t>
  </si>
  <si>
    <t>刘银</t>
  </si>
  <si>
    <t>22127187629</t>
  </si>
  <si>
    <t>王情</t>
  </si>
  <si>
    <t>22127187805</t>
  </si>
  <si>
    <t>罗丹</t>
  </si>
  <si>
    <t>22127189009</t>
  </si>
  <si>
    <t>08068平塘县吉古幼儿园</t>
  </si>
  <si>
    <t>段显娅</t>
  </si>
  <si>
    <t>22127188026</t>
  </si>
  <si>
    <t>王媛媛</t>
  </si>
  <si>
    <t>22127188529</t>
  </si>
  <si>
    <t>陈家佳</t>
  </si>
  <si>
    <t>22127188727</t>
  </si>
  <si>
    <t>陈青青</t>
  </si>
  <si>
    <t>22127187015</t>
  </si>
  <si>
    <t>付庆陶</t>
  </si>
  <si>
    <t>22127189103</t>
  </si>
  <si>
    <t>夏立婷</t>
  </si>
  <si>
    <t>22127188416</t>
  </si>
  <si>
    <t>莫远妹</t>
  </si>
  <si>
    <t>22127189517</t>
  </si>
  <si>
    <t>胡之兵</t>
  </si>
  <si>
    <t>22127187106</t>
  </si>
  <si>
    <t>韦东梅</t>
  </si>
  <si>
    <t>22127188821</t>
  </si>
  <si>
    <t>08069平塘县甲桐幼儿园</t>
  </si>
  <si>
    <t>孟仁霜</t>
  </si>
  <si>
    <t>22127188503</t>
  </si>
  <si>
    <t>李传喜</t>
  </si>
  <si>
    <t>22127187414</t>
  </si>
  <si>
    <t>陈开燕</t>
  </si>
  <si>
    <t>22127189811</t>
  </si>
  <si>
    <t>赵成东</t>
  </si>
  <si>
    <t>22127188418</t>
  </si>
  <si>
    <t>李芳</t>
  </si>
  <si>
    <t>22127189221</t>
  </si>
  <si>
    <t>08070平塘县通州第二幼儿园</t>
  </si>
  <si>
    <t>罗海秋</t>
  </si>
  <si>
    <t>22127188112</t>
  </si>
  <si>
    <t>杨琴</t>
  </si>
  <si>
    <t>22127188918</t>
  </si>
  <si>
    <t>周仕霞</t>
  </si>
  <si>
    <t>22127189219</t>
  </si>
  <si>
    <t>江梦</t>
  </si>
  <si>
    <t>22127188909</t>
  </si>
  <si>
    <t>张武燕</t>
  </si>
  <si>
    <t>22127189310</t>
  </si>
  <si>
    <t>冉启凤</t>
  </si>
  <si>
    <t>22127189209</t>
  </si>
  <si>
    <t>王清莹</t>
  </si>
  <si>
    <t>22127188617</t>
  </si>
  <si>
    <t>杨光桃</t>
  </si>
  <si>
    <t>22127189227</t>
  </si>
  <si>
    <t>苏盼</t>
  </si>
  <si>
    <t>22127187208</t>
  </si>
  <si>
    <t>08071平塘县平里河幼儿园</t>
  </si>
  <si>
    <t>李丽</t>
  </si>
  <si>
    <t>22127187403</t>
  </si>
  <si>
    <t>石虹</t>
  </si>
  <si>
    <t>22127188307</t>
  </si>
  <si>
    <t>石红丽</t>
  </si>
  <si>
    <t>22127188419</t>
  </si>
  <si>
    <t>黎玉梅</t>
  </si>
  <si>
    <t>22127188421</t>
  </si>
  <si>
    <t>赵成微</t>
  </si>
  <si>
    <t>22127187007</t>
  </si>
  <si>
    <t>石秀银</t>
  </si>
  <si>
    <t>22127189829</t>
  </si>
  <si>
    <t>孔颜</t>
  </si>
  <si>
    <t>22127189813</t>
  </si>
  <si>
    <t>方芳</t>
  </si>
  <si>
    <t>22127187216</t>
  </si>
  <si>
    <t>游科润</t>
  </si>
  <si>
    <t>22127188929</t>
  </si>
  <si>
    <t>08072平塘县金桥幼儿园</t>
  </si>
  <si>
    <t>谭金翠</t>
  </si>
  <si>
    <t>22127187328</t>
  </si>
  <si>
    <t>钟婷</t>
  </si>
  <si>
    <t>22127188618</t>
  </si>
  <si>
    <t>潘兴妹</t>
  </si>
  <si>
    <t>22127187725</t>
  </si>
  <si>
    <t>罗凤雨</t>
  </si>
  <si>
    <t>22127189010</t>
  </si>
  <si>
    <t>邓成廷</t>
  </si>
  <si>
    <t>22127189412</t>
  </si>
  <si>
    <t>刘欢</t>
  </si>
  <si>
    <t>22127187309</t>
  </si>
  <si>
    <t>范明琪</t>
  </si>
  <si>
    <t>22127187617</t>
  </si>
  <si>
    <t>丁敦阳</t>
  </si>
  <si>
    <t>22127187023</t>
  </si>
  <si>
    <t>白云</t>
  </si>
  <si>
    <t>22127188805</t>
  </si>
  <si>
    <t>08073平塘县丹平幼儿园</t>
  </si>
  <si>
    <t>索芳瑞</t>
  </si>
  <si>
    <t>22127189728</t>
  </si>
  <si>
    <t>罗绂寒</t>
  </si>
  <si>
    <t>22127188525</t>
  </si>
  <si>
    <t>杨家丽</t>
  </si>
  <si>
    <t>22127189616</t>
  </si>
  <si>
    <t>朱一唯</t>
  </si>
  <si>
    <t>22127188302</t>
  </si>
  <si>
    <t>谭晓雨</t>
  </si>
  <si>
    <t>22127189716</t>
  </si>
  <si>
    <t>李远清</t>
  </si>
  <si>
    <t>22127189913</t>
  </si>
  <si>
    <t>罗亚美</t>
  </si>
  <si>
    <t>22127188209</t>
  </si>
  <si>
    <t>徐兴玲</t>
  </si>
  <si>
    <t>22127188119</t>
  </si>
  <si>
    <t>杨昌涛</t>
  </si>
  <si>
    <t>22127187120</t>
  </si>
  <si>
    <t>08074平塘县航龙幼儿园</t>
  </si>
  <si>
    <t>褚凤君</t>
  </si>
  <si>
    <t>22127187808</t>
  </si>
  <si>
    <t>李平燕</t>
  </si>
  <si>
    <t>22127187912</t>
  </si>
  <si>
    <t>简祥凤</t>
  </si>
  <si>
    <t>22127189126</t>
  </si>
  <si>
    <t>罗祖蓉</t>
  </si>
  <si>
    <t>22127188914</t>
  </si>
  <si>
    <t>周志颖</t>
  </si>
  <si>
    <t>22127187618</t>
  </si>
  <si>
    <t>唐德飘</t>
  </si>
  <si>
    <t>22127188925</t>
  </si>
  <si>
    <t>李嘉婷</t>
  </si>
  <si>
    <t>22127187324</t>
  </si>
  <si>
    <t>朱文秀</t>
  </si>
  <si>
    <t>22127189130</t>
  </si>
  <si>
    <t>李慧</t>
  </si>
  <si>
    <t>22127188124</t>
  </si>
  <si>
    <t>08075平塘县光明幼儿园</t>
  </si>
  <si>
    <t>杨昌艳</t>
  </si>
  <si>
    <t>22127189703</t>
  </si>
  <si>
    <t>邓天娥</t>
  </si>
  <si>
    <t>22127189326</t>
  </si>
  <si>
    <t>李昌桃</t>
  </si>
  <si>
    <t>22127189121</t>
  </si>
  <si>
    <t>解祯艳</t>
  </si>
  <si>
    <t>22127188429</t>
  </si>
  <si>
    <t>石芸</t>
  </si>
  <si>
    <t>22127187218</t>
  </si>
  <si>
    <t>郑姣姣</t>
  </si>
  <si>
    <t>22127187613</t>
  </si>
  <si>
    <t>付应珊</t>
  </si>
  <si>
    <t>22127187621</t>
  </si>
  <si>
    <t>黄世姗</t>
  </si>
  <si>
    <t>22127187627</t>
  </si>
  <si>
    <t>侯朝梅</t>
  </si>
  <si>
    <t>22127189625</t>
  </si>
  <si>
    <t>08076平塘县油岜幼儿园</t>
  </si>
  <si>
    <t>何万甸</t>
  </si>
  <si>
    <t>22127189915</t>
  </si>
  <si>
    <t>梅才爱</t>
  </si>
  <si>
    <t>22127187018</t>
  </si>
  <si>
    <t>何青青</t>
  </si>
  <si>
    <t>22127187105</t>
  </si>
  <si>
    <t>许明琴</t>
  </si>
  <si>
    <t>22127188106</t>
  </si>
  <si>
    <t>刘长飞</t>
  </si>
  <si>
    <t>22127189120</t>
  </si>
  <si>
    <t>石婷</t>
  </si>
  <si>
    <t>22127187728</t>
  </si>
  <si>
    <t>刘治梅</t>
  </si>
  <si>
    <t>22127189425</t>
  </si>
  <si>
    <t>李慈雨</t>
  </si>
  <si>
    <t>22127189430</t>
  </si>
  <si>
    <t>安双双</t>
  </si>
  <si>
    <t>22127189005</t>
  </si>
  <si>
    <t>08077平塘县塘边第二幼儿园</t>
  </si>
  <si>
    <t>王朝兰</t>
  </si>
  <si>
    <t>22127188413</t>
  </si>
  <si>
    <t>石妲</t>
  </si>
  <si>
    <t>22127189426</t>
  </si>
  <si>
    <t>郑富英</t>
  </si>
  <si>
    <t>22127187426</t>
  </si>
  <si>
    <t>陈德楼</t>
  </si>
  <si>
    <t>22127189505</t>
  </si>
  <si>
    <t>罗晓蝶</t>
  </si>
  <si>
    <t>22127187515</t>
  </si>
  <si>
    <t>田祥威</t>
  </si>
  <si>
    <t>22127188423</t>
  </si>
  <si>
    <t>刘杰</t>
  </si>
  <si>
    <t>22127187016</t>
  </si>
  <si>
    <t>冯菲</t>
  </si>
  <si>
    <t>22127189814</t>
  </si>
  <si>
    <t>吴尚迁</t>
  </si>
  <si>
    <t>22127188912</t>
  </si>
  <si>
    <t>08078平塘县新光幼儿园</t>
  </si>
  <si>
    <t>李启瑞</t>
  </si>
  <si>
    <t>22127188017</t>
  </si>
  <si>
    <t>段万健</t>
  </si>
  <si>
    <t>22127189030</t>
  </si>
  <si>
    <t>沈春艳</t>
  </si>
  <si>
    <t>22127188229</t>
  </si>
  <si>
    <t>徐光志</t>
  </si>
  <si>
    <t>22127188621</t>
  </si>
  <si>
    <t>王光珍</t>
  </si>
  <si>
    <t>22127188409</t>
  </si>
  <si>
    <t>杨青</t>
  </si>
  <si>
    <t>22127188226</t>
  </si>
  <si>
    <t>王彩霞</t>
  </si>
  <si>
    <t>22127187913</t>
  </si>
  <si>
    <t>杨帅</t>
  </si>
  <si>
    <t>22127189911</t>
  </si>
  <si>
    <t>韦作粉</t>
  </si>
  <si>
    <t>22127187520</t>
  </si>
  <si>
    <t>08079平塘县卡腊幼儿园</t>
  </si>
  <si>
    <t>何加琳</t>
  </si>
  <si>
    <t>22127187001</t>
  </si>
  <si>
    <t>黎庆朋</t>
  </si>
  <si>
    <t>22127187625</t>
  </si>
  <si>
    <t>梅朝婷</t>
  </si>
  <si>
    <t>22127189604</t>
  </si>
  <si>
    <t>冯梦婕</t>
  </si>
  <si>
    <t>22127189827</t>
  </si>
  <si>
    <t>韦仁溪</t>
  </si>
  <si>
    <t>22127187701</t>
  </si>
  <si>
    <t>王克巧</t>
  </si>
  <si>
    <t>22127188010</t>
  </si>
  <si>
    <t>戴年玉</t>
  </si>
  <si>
    <t>22127189724</t>
  </si>
  <si>
    <t>石如琴</t>
  </si>
  <si>
    <t>22127189329</t>
  </si>
  <si>
    <t>杨柳</t>
  </si>
  <si>
    <t>22127187822</t>
  </si>
  <si>
    <t>卢德秀</t>
  </si>
  <si>
    <t>22127189206</t>
  </si>
  <si>
    <t>熊恋</t>
  </si>
  <si>
    <t>22127188002</t>
  </si>
  <si>
    <t>石官梅</t>
  </si>
  <si>
    <t>22127189201</t>
  </si>
  <si>
    <t>王德雪</t>
  </si>
  <si>
    <t>22127189427</t>
  </si>
  <si>
    <t>卢德敏</t>
  </si>
  <si>
    <t>22127189528</t>
  </si>
  <si>
    <t>杨蕾</t>
  </si>
  <si>
    <t>22127189510</t>
  </si>
  <si>
    <t>08080平塘县马场幼儿园</t>
  </si>
  <si>
    <t>陆雄化</t>
  </si>
  <si>
    <t>22127187310</t>
  </si>
  <si>
    <t>向金爽</t>
  </si>
  <si>
    <t>22127188224</t>
  </si>
  <si>
    <t>韦好</t>
  </si>
  <si>
    <t>22127188313</t>
  </si>
  <si>
    <t>朱胜媛</t>
  </si>
  <si>
    <t>22127187916</t>
  </si>
  <si>
    <t>陆光露</t>
  </si>
  <si>
    <t>22127189117</t>
  </si>
  <si>
    <t>吴建飞</t>
  </si>
  <si>
    <t>33127181119</t>
  </si>
  <si>
    <t>08081平塘县金盆街道人力资源和社会保障服务中心</t>
  </si>
  <si>
    <t>陆荣观</t>
  </si>
  <si>
    <t>33127182803</t>
  </si>
  <si>
    <t>江家佳</t>
  </si>
  <si>
    <t>33127184015</t>
  </si>
  <si>
    <t>陶绪敏</t>
  </si>
  <si>
    <t>33127181408</t>
  </si>
  <si>
    <t>08082平塘县金盆街道办事处扶贫工作站</t>
  </si>
  <si>
    <t>王时杰</t>
  </si>
  <si>
    <t>33127181607</t>
  </si>
  <si>
    <t>陈舜</t>
  </si>
  <si>
    <t>33127180610</t>
  </si>
  <si>
    <t>杨昌亮</t>
  </si>
  <si>
    <t>33127180920</t>
  </si>
  <si>
    <t>08083平塘县大塘镇扶贫工作站</t>
  </si>
  <si>
    <t>刘朝帅</t>
  </si>
  <si>
    <t>33127184009</t>
  </si>
  <si>
    <t>刘凤琴</t>
  </si>
  <si>
    <t>33127181601</t>
  </si>
  <si>
    <t>李昌海</t>
  </si>
  <si>
    <t>33127182224</t>
  </si>
  <si>
    <t>08084平塘县甲茶镇安全生产监督管理站</t>
  </si>
  <si>
    <t>石开弦</t>
  </si>
  <si>
    <t>33127182829</t>
  </si>
  <si>
    <t>杨秀立</t>
  </si>
  <si>
    <t>33127184111</t>
  </si>
  <si>
    <t>胡正海</t>
  </si>
  <si>
    <t>33127180304</t>
  </si>
  <si>
    <t>08085平塘县克度镇扶贫工作站</t>
  </si>
  <si>
    <t>王顺艳</t>
  </si>
  <si>
    <t>33127181318</t>
  </si>
  <si>
    <t>杨秀银</t>
  </si>
  <si>
    <t>33127180630</t>
  </si>
  <si>
    <t>张世凯</t>
  </si>
  <si>
    <t>33127181324</t>
  </si>
  <si>
    <t>黄朝祥</t>
  </si>
  <si>
    <t>33127182401</t>
  </si>
  <si>
    <t>杨忠川</t>
  </si>
  <si>
    <t>33127181129</t>
  </si>
  <si>
    <t>冯元飞</t>
  </si>
  <si>
    <t>33127180820</t>
  </si>
  <si>
    <t>08086平塘县克度镇村镇建设服务中心</t>
  </si>
  <si>
    <t>杨雄</t>
  </si>
  <si>
    <t>33127184909</t>
  </si>
  <si>
    <t>张金木</t>
  </si>
  <si>
    <t>33127183814</t>
  </si>
  <si>
    <t>08087平塘县克度镇水利站</t>
  </si>
  <si>
    <t>陈定米</t>
  </si>
  <si>
    <t>33127181007</t>
  </si>
  <si>
    <t>石顺峰</t>
  </si>
  <si>
    <t>33127183320</t>
  </si>
  <si>
    <t>卢甜</t>
  </si>
  <si>
    <t>33127185202</t>
  </si>
  <si>
    <t>08088平塘县通州镇科技宣教文化信息服务中心</t>
  </si>
  <si>
    <t>龚朝霞</t>
  </si>
  <si>
    <t>33127181130</t>
  </si>
  <si>
    <t>刘帮丽</t>
  </si>
  <si>
    <t>33127184419</t>
  </si>
  <si>
    <t>陈晖</t>
  </si>
  <si>
    <t>33127181621</t>
  </si>
  <si>
    <t>08089平塘县通州镇村镇规划建设服务中心</t>
  </si>
  <si>
    <t>韦灿</t>
  </si>
  <si>
    <t>33127184907</t>
  </si>
  <si>
    <t>徐其超</t>
  </si>
  <si>
    <t>33127183124</t>
  </si>
  <si>
    <t>吴隆凤</t>
  </si>
  <si>
    <t>33127183520</t>
  </si>
  <si>
    <t>08090平塘县通州镇安全生产监督管理站</t>
  </si>
  <si>
    <t>明文蒲</t>
  </si>
  <si>
    <t>33127183907</t>
  </si>
  <si>
    <t>龙定江</t>
  </si>
  <si>
    <t>33127184128</t>
  </si>
  <si>
    <t>08091平塘县牙舟镇人力资源和社会保障服务中心</t>
  </si>
  <si>
    <t>蔡明俊</t>
  </si>
  <si>
    <t>33127181125</t>
  </si>
  <si>
    <t>双雪瑞</t>
  </si>
  <si>
    <t>33127180707</t>
  </si>
  <si>
    <t>唐拢</t>
  </si>
  <si>
    <t>33127182121</t>
  </si>
  <si>
    <t>08092平塘县者密镇农业技术综合服务中心</t>
  </si>
  <si>
    <t>石鸿骁</t>
  </si>
  <si>
    <t>33127180524</t>
  </si>
  <si>
    <t>刘国梅</t>
  </si>
  <si>
    <t>33127180508</t>
  </si>
  <si>
    <t>廖朝炜</t>
  </si>
  <si>
    <t>33127180923</t>
  </si>
  <si>
    <t>刘卫武</t>
  </si>
  <si>
    <t>33127182801</t>
  </si>
  <si>
    <t>08093平塘县者密镇林业站</t>
  </si>
  <si>
    <t>吴梦玲</t>
  </si>
  <si>
    <t>33127184325</t>
  </si>
  <si>
    <t>潘天天</t>
  </si>
  <si>
    <t>33127181512</t>
  </si>
  <si>
    <t>舒星</t>
  </si>
  <si>
    <t>33127182018</t>
  </si>
  <si>
    <t>08094平塘县者密镇安全生产监督管理站</t>
  </si>
  <si>
    <t>杨莎莎</t>
  </si>
  <si>
    <t>33127180617</t>
  </si>
  <si>
    <t>杨媚</t>
  </si>
  <si>
    <t>33127181616</t>
  </si>
  <si>
    <t>李娜</t>
  </si>
  <si>
    <t>33127181521</t>
  </si>
  <si>
    <t>08095平塘县者密镇社区综合服务中心</t>
  </si>
  <si>
    <t>蔡国文</t>
  </si>
  <si>
    <t>33127182107</t>
  </si>
  <si>
    <t>石兴艳</t>
  </si>
  <si>
    <t>33127181426</t>
  </si>
  <si>
    <t>孟先宏</t>
  </si>
  <si>
    <t>33127182214</t>
  </si>
  <si>
    <t>08096平塘县者密镇扶贫工作站</t>
  </si>
  <si>
    <t>朱治雄</t>
  </si>
  <si>
    <t>33127181920</t>
  </si>
  <si>
    <t>徐显红</t>
  </si>
  <si>
    <t>33127182413</t>
  </si>
  <si>
    <t>蒙湘云</t>
  </si>
  <si>
    <t>33127181722</t>
  </si>
  <si>
    <t>田茂杰</t>
  </si>
  <si>
    <t>33127181320</t>
  </si>
  <si>
    <t>王通顺</t>
  </si>
  <si>
    <t>33127180925</t>
  </si>
  <si>
    <t>金贵陶</t>
  </si>
  <si>
    <t>33127180319</t>
  </si>
  <si>
    <t>刘善祥</t>
  </si>
  <si>
    <t>33127184209</t>
  </si>
  <si>
    <t>石跃秀</t>
  </si>
  <si>
    <t>33127182407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</si>
</sst>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0"/>
      <name val="Arial"/>
      <family val="2"/>
    </font>
    <font>
      <sz val="12"/>
      <name val="方正小标宋简体"/>
      <family val="4"/>
    </font>
    <font>
      <sz val="10"/>
      <name val="宋体"/>
      <family val="0"/>
    </font>
    <font>
      <sz val="10"/>
      <color indexed="8"/>
      <name val="宋体"/>
      <family val="0"/>
    </font>
    <font>
      <sz val="9"/>
      <name val="仿宋_GB2312"/>
      <family val="3"/>
    </font>
    <font>
      <sz val="9"/>
      <color indexed="8"/>
      <name val="仿宋_GB2312"/>
      <family val="3"/>
    </font>
    <font>
      <sz val="11"/>
      <color indexed="8"/>
      <name val="宋体"/>
      <family val="0"/>
    </font>
    <font>
      <sz val="11"/>
      <color indexed="19"/>
      <name val="宋体"/>
      <family val="0"/>
    </font>
    <font>
      <b/>
      <sz val="11"/>
      <color indexed="54"/>
      <name val="宋体"/>
      <family val="0"/>
    </font>
    <font>
      <sz val="11"/>
      <color indexed="9"/>
      <name val="宋体"/>
      <family val="0"/>
    </font>
    <font>
      <sz val="11"/>
      <color indexed="62"/>
      <name val="宋体"/>
      <family val="0"/>
    </font>
    <font>
      <b/>
      <sz val="15"/>
      <color indexed="54"/>
      <name val="宋体"/>
      <family val="0"/>
    </font>
    <font>
      <sz val="11"/>
      <color indexed="16"/>
      <name val="宋体"/>
      <family val="0"/>
    </font>
    <font>
      <u val="single"/>
      <sz val="11"/>
      <color indexed="12"/>
      <name val="宋体"/>
      <family val="0"/>
    </font>
    <font>
      <u val="single"/>
      <sz val="11"/>
      <color indexed="20"/>
      <name val="宋体"/>
      <family val="0"/>
    </font>
    <font>
      <b/>
      <sz val="13"/>
      <color indexed="54"/>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b/>
      <sz val="11"/>
      <color indexed="53"/>
      <name val="宋体"/>
      <family val="0"/>
    </font>
    <font>
      <b/>
      <sz val="11"/>
      <color indexed="63"/>
      <name val="宋体"/>
      <family val="0"/>
    </font>
    <font>
      <b/>
      <sz val="11"/>
      <color indexed="9"/>
      <name val="宋体"/>
      <family val="0"/>
    </font>
    <font>
      <sz val="9"/>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7" fillId="0" borderId="0">
      <alignment vertical="center"/>
      <protection/>
    </xf>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 fillId="0" borderId="0">
      <alignment/>
      <protection/>
    </xf>
  </cellStyleXfs>
  <cellXfs count="35">
    <xf numFmtId="0" fontId="0" fillId="0" borderId="0" xfId="0" applyAlignment="1">
      <alignment vertical="center"/>
    </xf>
    <xf numFmtId="0" fontId="1" fillId="0" borderId="0" xfId="64">
      <alignment/>
      <protection/>
    </xf>
    <xf numFmtId="0" fontId="1" fillId="0" borderId="0" xfId="64" applyAlignment="1">
      <alignment horizontal="center" vertical="center" wrapText="1"/>
      <protection/>
    </xf>
    <xf numFmtId="0" fontId="1" fillId="0" borderId="0" xfId="64" applyAlignment="1">
      <alignment horizontal="center" vertical="center"/>
      <protection/>
    </xf>
    <xf numFmtId="176" fontId="1" fillId="0" borderId="0" xfId="64" applyNumberFormat="1">
      <alignment/>
      <protection/>
    </xf>
    <xf numFmtId="0" fontId="1" fillId="0" borderId="0" xfId="64" applyAlignment="1">
      <alignment horizontal="center"/>
      <protection/>
    </xf>
    <xf numFmtId="0" fontId="2" fillId="0" borderId="0" xfId="64" applyFont="1" applyAlignment="1">
      <alignment horizontal="center" wrapText="1"/>
      <protection/>
    </xf>
    <xf numFmtId="176" fontId="2" fillId="0" borderId="0" xfId="64" applyNumberFormat="1" applyFont="1" applyAlignment="1">
      <alignment horizontal="center" wrapText="1"/>
      <protection/>
    </xf>
    <xf numFmtId="0" fontId="3" fillId="0" borderId="9" xfId="64" applyFont="1" applyBorder="1" applyAlignment="1">
      <alignment horizontal="center" vertical="center" wrapText="1"/>
      <protection/>
    </xf>
    <xf numFmtId="176" fontId="3" fillId="0" borderId="9" xfId="64" applyNumberFormat="1" applyFont="1" applyBorder="1" applyAlignment="1">
      <alignment horizontal="center" vertical="center" wrapText="1"/>
      <protection/>
    </xf>
    <xf numFmtId="0" fontId="4" fillId="0" borderId="9" xfId="59" applyFont="1" applyBorder="1" applyAlignment="1" applyProtection="1">
      <alignment horizontal="center" vertical="center" wrapText="1"/>
      <protection locked="0"/>
    </xf>
    <xf numFmtId="0" fontId="5" fillId="0" borderId="9" xfId="64" applyFont="1" applyBorder="1" applyAlignment="1">
      <alignment horizontal="center" vertical="center"/>
      <protection/>
    </xf>
    <xf numFmtId="0" fontId="48" fillId="0" borderId="9" xfId="0" applyFont="1" applyFill="1" applyBorder="1" applyAlignment="1">
      <alignment horizontal="center" vertical="center"/>
    </xf>
    <xf numFmtId="0" fontId="48" fillId="0" borderId="9" xfId="0" applyFont="1" applyFill="1" applyBorder="1" applyAlignment="1">
      <alignment horizontal="left" vertical="center"/>
    </xf>
    <xf numFmtId="176" fontId="48"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64" applyFont="1" applyFill="1" applyBorder="1" applyAlignment="1">
      <alignment horizontal="center" vertical="center"/>
      <protection/>
    </xf>
    <xf numFmtId="0" fontId="5" fillId="0" borderId="9" xfId="64" applyFont="1" applyFill="1" applyBorder="1" applyAlignment="1">
      <alignment horizontal="center"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176" fontId="6" fillId="0" borderId="9" xfId="0" applyNumberFormat="1" applyFont="1" applyFill="1" applyBorder="1" applyAlignment="1">
      <alignment horizontal="center" vertical="center"/>
    </xf>
    <xf numFmtId="0" fontId="6" fillId="0" borderId="9" xfId="64" applyFont="1" applyFill="1" applyBorder="1" applyAlignment="1">
      <alignment horizontal="center" vertical="center"/>
      <protection/>
    </xf>
    <xf numFmtId="0" fontId="5" fillId="0" borderId="9" xfId="64" applyFont="1" applyFill="1" applyBorder="1" applyAlignment="1">
      <alignment horizontal="left" vertical="center"/>
      <protection/>
    </xf>
    <xf numFmtId="0" fontId="5" fillId="0" borderId="9" xfId="0" applyFont="1" applyFill="1" applyBorder="1" applyAlignment="1">
      <alignment horizontal="left" vertical="center"/>
    </xf>
    <xf numFmtId="0" fontId="5" fillId="0" borderId="9" xfId="64" applyFont="1" applyBorder="1" applyAlignment="1">
      <alignment horizontal="left" vertical="center"/>
      <protection/>
    </xf>
    <xf numFmtId="0" fontId="6" fillId="0" borderId="9" xfId="0" applyFont="1" applyFill="1" applyBorder="1" applyAlignment="1" quotePrefix="1">
      <alignment horizontal="center" vertical="center"/>
    </xf>
    <xf numFmtId="0" fontId="6" fillId="0" borderId="9" xfId="0" applyFont="1" applyFill="1" applyBorder="1" applyAlignment="1" quotePrefix="1">
      <alignment horizontal="left" vertical="center"/>
    </xf>
    <xf numFmtId="0" fontId="6" fillId="0" borderId="9" xfId="0" applyFont="1" applyFill="1" applyBorder="1" applyAlignment="1" quotePrefix="1">
      <alignment horizontal="center" vertical="center"/>
    </xf>
    <xf numFmtId="0" fontId="6" fillId="0" borderId="9" xfId="0" applyFont="1" applyFill="1" applyBorder="1" applyAlignment="1" quotePrefix="1">
      <alignment horizontal="left" vertical="center"/>
    </xf>
    <xf numFmtId="0" fontId="5" fillId="0" borderId="9" xfId="64" applyFont="1" applyFill="1" applyBorder="1" applyAlignment="1" quotePrefix="1">
      <alignment horizontal="center" vertical="center"/>
      <protection/>
    </xf>
    <xf numFmtId="0" fontId="5" fillId="0" borderId="9" xfId="64" applyFont="1" applyFill="1" applyBorder="1" applyAlignment="1" quotePrefix="1">
      <alignment horizontal="left" vertical="center"/>
      <protection/>
    </xf>
    <xf numFmtId="0" fontId="5" fillId="0" borderId="9" xfId="0" applyFont="1" applyFill="1" applyBorder="1" applyAlignment="1" quotePrefix="1">
      <alignment horizontal="center" vertical="center"/>
    </xf>
    <xf numFmtId="0" fontId="5" fillId="0" borderId="9" xfId="0" applyFont="1" applyFill="1" applyBorder="1" applyAlignment="1" quotePrefix="1">
      <alignment horizontal="left" vertical="center"/>
    </xf>
    <xf numFmtId="0" fontId="5" fillId="0" borderId="9" xfId="64" applyFont="1" applyBorder="1" applyAlignment="1" quotePrefix="1">
      <alignment horizontal="center" vertical="center"/>
      <protection/>
    </xf>
    <xf numFmtId="0" fontId="5" fillId="0" borderId="9" xfId="64" applyFont="1" applyBorder="1" applyAlignment="1" quotePrefix="1">
      <alignment horizontal="lef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41"/>
  <sheetViews>
    <sheetView tabSelected="1" zoomScale="130" zoomScaleNormal="130" zoomScaleSheetLayoutView="100" workbookViewId="0" topLeftCell="A1">
      <selection activeCell="A1" sqref="A1:H1"/>
    </sheetView>
  </sheetViews>
  <sheetFormatPr defaultColWidth="9.00390625" defaultRowHeight="14.25"/>
  <cols>
    <col min="1" max="1" width="4.50390625" style="1" customWidth="1"/>
    <col min="2" max="2" width="5.75390625" style="1" customWidth="1"/>
    <col min="3" max="3" width="9.375" style="1" customWidth="1"/>
    <col min="4" max="4" width="4.00390625" style="1" customWidth="1"/>
    <col min="5" max="5" width="34.00390625" style="1" customWidth="1"/>
    <col min="6" max="6" width="11.75390625" style="1" customWidth="1"/>
    <col min="7" max="7" width="7.50390625" style="4" customWidth="1"/>
    <col min="8" max="8" width="4.00390625" style="5" customWidth="1"/>
    <col min="9" max="249" width="9.00390625" style="1" customWidth="1"/>
  </cols>
  <sheetData>
    <row r="1" spans="1:8" s="1" customFormat="1" ht="19.5" customHeight="1">
      <c r="A1" s="6" t="s">
        <v>0</v>
      </c>
      <c r="B1" s="6"/>
      <c r="C1" s="6"/>
      <c r="D1" s="6"/>
      <c r="E1" s="6"/>
      <c r="F1" s="6"/>
      <c r="G1" s="7"/>
      <c r="H1" s="6"/>
    </row>
    <row r="2" spans="1:8" s="2" customFormat="1" ht="12.75" customHeight="1">
      <c r="A2" s="8" t="s">
        <v>1</v>
      </c>
      <c r="B2" s="8" t="s">
        <v>2</v>
      </c>
      <c r="C2" s="8" t="s">
        <v>3</v>
      </c>
      <c r="D2" s="8" t="s">
        <v>4</v>
      </c>
      <c r="E2" s="8" t="s">
        <v>5</v>
      </c>
      <c r="F2" s="8" t="s">
        <v>6</v>
      </c>
      <c r="G2" s="9" t="s">
        <v>7</v>
      </c>
      <c r="H2" s="10" t="s">
        <v>8</v>
      </c>
    </row>
    <row r="3" spans="1:8" s="3" customFormat="1" ht="15.75" customHeight="1">
      <c r="A3" s="11">
        <f aca="true" t="shared" si="0" ref="A3:A66">ROW()-2</f>
        <v>1</v>
      </c>
      <c r="B3" s="25" t="s">
        <v>9</v>
      </c>
      <c r="C3" s="25" t="s">
        <v>10</v>
      </c>
      <c r="D3" s="12" t="s">
        <v>11</v>
      </c>
      <c r="E3" s="26" t="s">
        <v>12</v>
      </c>
      <c r="F3" s="25" t="s">
        <v>13</v>
      </c>
      <c r="G3" s="14">
        <v>84.18</v>
      </c>
      <c r="H3" s="15"/>
    </row>
    <row r="4" spans="1:8" s="3" customFormat="1" ht="15.75" customHeight="1">
      <c r="A4" s="11">
        <f t="shared" si="0"/>
        <v>2</v>
      </c>
      <c r="B4" s="25" t="s">
        <v>14</v>
      </c>
      <c r="C4" s="25" t="s">
        <v>15</v>
      </c>
      <c r="D4" s="12" t="s">
        <v>16</v>
      </c>
      <c r="E4" s="26" t="s">
        <v>12</v>
      </c>
      <c r="F4" s="25" t="s">
        <v>13</v>
      </c>
      <c r="G4" s="14">
        <v>77.88</v>
      </c>
      <c r="H4" s="15"/>
    </row>
    <row r="5" spans="1:8" s="3" customFormat="1" ht="15.75" customHeight="1">
      <c r="A5" s="11">
        <f t="shared" si="0"/>
        <v>3</v>
      </c>
      <c r="B5" s="25" t="s">
        <v>17</v>
      </c>
      <c r="C5" s="25" t="s">
        <v>18</v>
      </c>
      <c r="D5" s="12" t="s">
        <v>11</v>
      </c>
      <c r="E5" s="26" t="s">
        <v>19</v>
      </c>
      <c r="F5" s="25" t="s">
        <v>20</v>
      </c>
      <c r="G5" s="14">
        <v>77.4</v>
      </c>
      <c r="H5" s="15"/>
    </row>
    <row r="6" spans="1:8" s="3" customFormat="1" ht="15.75" customHeight="1">
      <c r="A6" s="11">
        <f t="shared" si="0"/>
        <v>4</v>
      </c>
      <c r="B6" s="25" t="s">
        <v>21</v>
      </c>
      <c r="C6" s="25" t="s">
        <v>22</v>
      </c>
      <c r="D6" s="12" t="s">
        <v>11</v>
      </c>
      <c r="E6" s="26" t="s">
        <v>19</v>
      </c>
      <c r="F6" s="25" t="s">
        <v>20</v>
      </c>
      <c r="G6" s="14">
        <v>78.77</v>
      </c>
      <c r="H6" s="15"/>
    </row>
    <row r="7" spans="1:8" s="3" customFormat="1" ht="15.75" customHeight="1">
      <c r="A7" s="11">
        <f t="shared" si="0"/>
        <v>5</v>
      </c>
      <c r="B7" s="25" t="s">
        <v>23</v>
      </c>
      <c r="C7" s="25" t="s">
        <v>24</v>
      </c>
      <c r="D7" s="12" t="s">
        <v>11</v>
      </c>
      <c r="E7" s="26" t="s">
        <v>19</v>
      </c>
      <c r="F7" s="25" t="s">
        <v>20</v>
      </c>
      <c r="G7" s="14">
        <v>82.7</v>
      </c>
      <c r="H7" s="15"/>
    </row>
    <row r="8" spans="1:8" s="3" customFormat="1" ht="15.75" customHeight="1">
      <c r="A8" s="11">
        <f t="shared" si="0"/>
        <v>6</v>
      </c>
      <c r="B8" s="25" t="s">
        <v>25</v>
      </c>
      <c r="C8" s="25" t="s">
        <v>26</v>
      </c>
      <c r="D8" s="12" t="s">
        <v>11</v>
      </c>
      <c r="E8" s="26" t="s">
        <v>27</v>
      </c>
      <c r="F8" s="25" t="s">
        <v>13</v>
      </c>
      <c r="G8" s="14">
        <v>78.63</v>
      </c>
      <c r="H8" s="15"/>
    </row>
    <row r="9" spans="1:8" s="3" customFormat="1" ht="15.75" customHeight="1">
      <c r="A9" s="11">
        <f t="shared" si="0"/>
        <v>7</v>
      </c>
      <c r="B9" s="25" t="s">
        <v>28</v>
      </c>
      <c r="C9" s="25" t="s">
        <v>29</v>
      </c>
      <c r="D9" s="12" t="s">
        <v>11</v>
      </c>
      <c r="E9" s="26" t="s">
        <v>27</v>
      </c>
      <c r="F9" s="25" t="s">
        <v>13</v>
      </c>
      <c r="G9" s="14">
        <v>74.98</v>
      </c>
      <c r="H9" s="15"/>
    </row>
    <row r="10" spans="1:8" s="3" customFormat="1" ht="15.75" customHeight="1">
      <c r="A10" s="11">
        <f t="shared" si="0"/>
        <v>8</v>
      </c>
      <c r="B10" s="25" t="s">
        <v>30</v>
      </c>
      <c r="C10" s="25" t="s">
        <v>31</v>
      </c>
      <c r="D10" s="12" t="s">
        <v>11</v>
      </c>
      <c r="E10" s="26" t="s">
        <v>32</v>
      </c>
      <c r="F10" s="25" t="s">
        <v>13</v>
      </c>
      <c r="G10" s="14" t="s">
        <v>33</v>
      </c>
      <c r="H10" s="15"/>
    </row>
    <row r="11" spans="1:8" s="3" customFormat="1" ht="15.75" customHeight="1">
      <c r="A11" s="11">
        <f t="shared" si="0"/>
        <v>9</v>
      </c>
      <c r="B11" s="25" t="s">
        <v>34</v>
      </c>
      <c r="C11" s="25" t="s">
        <v>35</v>
      </c>
      <c r="D11" s="12" t="s">
        <v>11</v>
      </c>
      <c r="E11" s="26" t="s">
        <v>32</v>
      </c>
      <c r="F11" s="25" t="s">
        <v>13</v>
      </c>
      <c r="G11" s="14">
        <v>82.29</v>
      </c>
      <c r="H11" s="15"/>
    </row>
    <row r="12" spans="1:8" s="3" customFormat="1" ht="15.75" customHeight="1">
      <c r="A12" s="11">
        <f t="shared" si="0"/>
        <v>10</v>
      </c>
      <c r="B12" s="25" t="s">
        <v>36</v>
      </c>
      <c r="C12" s="25" t="s">
        <v>37</v>
      </c>
      <c r="D12" s="12" t="s">
        <v>11</v>
      </c>
      <c r="E12" s="26" t="s">
        <v>32</v>
      </c>
      <c r="F12" s="25" t="s">
        <v>13</v>
      </c>
      <c r="G12" s="14">
        <v>80.57</v>
      </c>
      <c r="H12" s="15"/>
    </row>
    <row r="13" spans="1:8" s="3" customFormat="1" ht="15.75" customHeight="1">
      <c r="A13" s="11">
        <f t="shared" si="0"/>
        <v>11</v>
      </c>
      <c r="B13" s="25" t="s">
        <v>38</v>
      </c>
      <c r="C13" s="25" t="s">
        <v>39</v>
      </c>
      <c r="D13" s="12" t="s">
        <v>11</v>
      </c>
      <c r="E13" s="26" t="s">
        <v>32</v>
      </c>
      <c r="F13" s="25" t="s">
        <v>13</v>
      </c>
      <c r="G13" s="14">
        <v>74.92</v>
      </c>
      <c r="H13" s="15"/>
    </row>
    <row r="14" spans="1:8" s="3" customFormat="1" ht="15.75" customHeight="1">
      <c r="A14" s="11">
        <f t="shared" si="0"/>
        <v>12</v>
      </c>
      <c r="B14" s="25" t="s">
        <v>40</v>
      </c>
      <c r="C14" s="25" t="s">
        <v>41</v>
      </c>
      <c r="D14" s="12" t="s">
        <v>11</v>
      </c>
      <c r="E14" s="26" t="s">
        <v>32</v>
      </c>
      <c r="F14" s="25" t="s">
        <v>13</v>
      </c>
      <c r="G14" s="14">
        <v>81.9</v>
      </c>
      <c r="H14" s="15"/>
    </row>
    <row r="15" spans="1:8" s="3" customFormat="1" ht="15.75" customHeight="1">
      <c r="A15" s="11">
        <f t="shared" si="0"/>
        <v>13</v>
      </c>
      <c r="B15" s="25" t="s">
        <v>42</v>
      </c>
      <c r="C15" s="25" t="s">
        <v>43</v>
      </c>
      <c r="D15" s="12" t="s">
        <v>11</v>
      </c>
      <c r="E15" s="26" t="s">
        <v>32</v>
      </c>
      <c r="F15" s="25" t="s">
        <v>13</v>
      </c>
      <c r="G15" s="14">
        <v>76.13</v>
      </c>
      <c r="H15" s="11"/>
    </row>
    <row r="16" spans="1:8" s="3" customFormat="1" ht="15.75" customHeight="1">
      <c r="A16" s="11">
        <f t="shared" si="0"/>
        <v>14</v>
      </c>
      <c r="B16" s="25" t="s">
        <v>44</v>
      </c>
      <c r="C16" s="25" t="s">
        <v>45</v>
      </c>
      <c r="D16" s="12" t="s">
        <v>11</v>
      </c>
      <c r="E16" s="26" t="s">
        <v>32</v>
      </c>
      <c r="F16" s="25" t="s">
        <v>46</v>
      </c>
      <c r="G16" s="14">
        <v>80.37</v>
      </c>
      <c r="H16" s="15"/>
    </row>
    <row r="17" spans="1:8" s="3" customFormat="1" ht="15.75" customHeight="1">
      <c r="A17" s="11">
        <f t="shared" si="0"/>
        <v>15</v>
      </c>
      <c r="B17" s="25" t="s">
        <v>47</v>
      </c>
      <c r="C17" s="25" t="s">
        <v>48</v>
      </c>
      <c r="D17" s="12" t="s">
        <v>11</v>
      </c>
      <c r="E17" s="26" t="s">
        <v>32</v>
      </c>
      <c r="F17" s="25" t="s">
        <v>46</v>
      </c>
      <c r="G17" s="14">
        <v>80.66</v>
      </c>
      <c r="H17" s="15"/>
    </row>
    <row r="18" spans="1:8" s="3" customFormat="1" ht="15.75" customHeight="1">
      <c r="A18" s="11">
        <f t="shared" si="0"/>
        <v>16</v>
      </c>
      <c r="B18" s="25" t="s">
        <v>49</v>
      </c>
      <c r="C18" s="25" t="s">
        <v>50</v>
      </c>
      <c r="D18" s="12" t="s">
        <v>11</v>
      </c>
      <c r="E18" s="26" t="s">
        <v>32</v>
      </c>
      <c r="F18" s="25" t="s">
        <v>46</v>
      </c>
      <c r="G18" s="14" t="s">
        <v>33</v>
      </c>
      <c r="H18" s="15"/>
    </row>
    <row r="19" spans="1:8" s="3" customFormat="1" ht="15.75" customHeight="1">
      <c r="A19" s="11">
        <f t="shared" si="0"/>
        <v>17</v>
      </c>
      <c r="B19" s="25" t="s">
        <v>51</v>
      </c>
      <c r="C19" s="25" t="s">
        <v>52</v>
      </c>
      <c r="D19" s="12" t="s">
        <v>16</v>
      </c>
      <c r="E19" s="26" t="s">
        <v>32</v>
      </c>
      <c r="F19" s="25" t="s">
        <v>46</v>
      </c>
      <c r="G19" s="14">
        <v>84.47</v>
      </c>
      <c r="H19" s="15"/>
    </row>
    <row r="20" spans="1:8" s="3" customFormat="1" ht="15.75" customHeight="1">
      <c r="A20" s="11">
        <f t="shared" si="0"/>
        <v>18</v>
      </c>
      <c r="B20" s="25" t="s">
        <v>53</v>
      </c>
      <c r="C20" s="25" t="s">
        <v>54</v>
      </c>
      <c r="D20" s="12" t="s">
        <v>11</v>
      </c>
      <c r="E20" s="26" t="s">
        <v>32</v>
      </c>
      <c r="F20" s="25" t="s">
        <v>46</v>
      </c>
      <c r="G20" s="14">
        <v>79.01</v>
      </c>
      <c r="H20" s="15"/>
    </row>
    <row r="21" spans="1:8" s="3" customFormat="1" ht="15.75" customHeight="1">
      <c r="A21" s="11">
        <f t="shared" si="0"/>
        <v>19</v>
      </c>
      <c r="B21" s="25" t="s">
        <v>55</v>
      </c>
      <c r="C21" s="25" t="s">
        <v>56</v>
      </c>
      <c r="D21" s="12" t="s">
        <v>11</v>
      </c>
      <c r="E21" s="26" t="s">
        <v>32</v>
      </c>
      <c r="F21" s="25" t="s">
        <v>46</v>
      </c>
      <c r="G21" s="14">
        <v>79.11</v>
      </c>
      <c r="H21" s="15"/>
    </row>
    <row r="22" spans="1:8" s="3" customFormat="1" ht="15.75" customHeight="1">
      <c r="A22" s="11">
        <f t="shared" si="0"/>
        <v>20</v>
      </c>
      <c r="B22" s="25" t="s">
        <v>57</v>
      </c>
      <c r="C22" s="25" t="s">
        <v>58</v>
      </c>
      <c r="D22" s="12" t="s">
        <v>16</v>
      </c>
      <c r="E22" s="26" t="s">
        <v>32</v>
      </c>
      <c r="F22" s="25" t="s">
        <v>46</v>
      </c>
      <c r="G22" s="14">
        <v>81.92</v>
      </c>
      <c r="H22" s="15"/>
    </row>
    <row r="23" spans="1:8" s="3" customFormat="1" ht="15.75" customHeight="1">
      <c r="A23" s="11">
        <f t="shared" si="0"/>
        <v>21</v>
      </c>
      <c r="B23" s="25" t="s">
        <v>59</v>
      </c>
      <c r="C23" s="25" t="s">
        <v>60</v>
      </c>
      <c r="D23" s="12" t="s">
        <v>16</v>
      </c>
      <c r="E23" s="26" t="s">
        <v>32</v>
      </c>
      <c r="F23" s="25" t="s">
        <v>46</v>
      </c>
      <c r="G23" s="14">
        <v>83.56</v>
      </c>
      <c r="H23" s="15"/>
    </row>
    <row r="24" spans="1:8" s="3" customFormat="1" ht="15.75" customHeight="1">
      <c r="A24" s="11">
        <f t="shared" si="0"/>
        <v>22</v>
      </c>
      <c r="B24" s="25" t="s">
        <v>61</v>
      </c>
      <c r="C24" s="25" t="s">
        <v>62</v>
      </c>
      <c r="D24" s="12" t="s">
        <v>16</v>
      </c>
      <c r="E24" s="26" t="s">
        <v>32</v>
      </c>
      <c r="F24" s="25" t="s">
        <v>46</v>
      </c>
      <c r="G24" s="14">
        <v>77.56</v>
      </c>
      <c r="H24" s="15"/>
    </row>
    <row r="25" spans="1:8" s="3" customFormat="1" ht="15.75" customHeight="1">
      <c r="A25" s="11">
        <f t="shared" si="0"/>
        <v>23</v>
      </c>
      <c r="B25" s="25" t="s">
        <v>63</v>
      </c>
      <c r="C25" s="25" t="s">
        <v>64</v>
      </c>
      <c r="D25" s="12" t="s">
        <v>16</v>
      </c>
      <c r="E25" s="26" t="s">
        <v>65</v>
      </c>
      <c r="F25" s="25" t="s">
        <v>13</v>
      </c>
      <c r="G25" s="14">
        <v>76.49</v>
      </c>
      <c r="H25" s="15"/>
    </row>
    <row r="26" spans="1:8" s="3" customFormat="1" ht="15.75" customHeight="1">
      <c r="A26" s="11">
        <f t="shared" si="0"/>
        <v>24</v>
      </c>
      <c r="B26" s="25" t="s">
        <v>66</v>
      </c>
      <c r="C26" s="25" t="s">
        <v>67</v>
      </c>
      <c r="D26" s="12" t="s">
        <v>11</v>
      </c>
      <c r="E26" s="26" t="s">
        <v>65</v>
      </c>
      <c r="F26" s="25" t="s">
        <v>13</v>
      </c>
      <c r="G26" s="14">
        <v>77.67</v>
      </c>
      <c r="H26" s="15"/>
    </row>
    <row r="27" spans="1:8" s="3" customFormat="1" ht="15.75" customHeight="1">
      <c r="A27" s="11">
        <f t="shared" si="0"/>
        <v>25</v>
      </c>
      <c r="B27" s="25" t="s">
        <v>68</v>
      </c>
      <c r="C27" s="25" t="s">
        <v>69</v>
      </c>
      <c r="D27" s="12" t="s">
        <v>16</v>
      </c>
      <c r="E27" s="26" t="s">
        <v>65</v>
      </c>
      <c r="F27" s="25" t="s">
        <v>13</v>
      </c>
      <c r="G27" s="14">
        <v>79.95</v>
      </c>
      <c r="H27" s="15"/>
    </row>
    <row r="28" spans="1:8" s="3" customFormat="1" ht="15.75" customHeight="1">
      <c r="A28" s="11">
        <f t="shared" si="0"/>
        <v>26</v>
      </c>
      <c r="B28" s="25" t="s">
        <v>70</v>
      </c>
      <c r="C28" s="25" t="s">
        <v>71</v>
      </c>
      <c r="D28" s="12" t="s">
        <v>16</v>
      </c>
      <c r="E28" s="26" t="s">
        <v>65</v>
      </c>
      <c r="F28" s="25" t="s">
        <v>46</v>
      </c>
      <c r="G28" s="14">
        <v>78.5</v>
      </c>
      <c r="H28" s="15"/>
    </row>
    <row r="29" spans="1:8" s="3" customFormat="1" ht="15.75" customHeight="1">
      <c r="A29" s="11">
        <f t="shared" si="0"/>
        <v>27</v>
      </c>
      <c r="B29" s="25" t="s">
        <v>72</v>
      </c>
      <c r="C29" s="25" t="s">
        <v>73</v>
      </c>
      <c r="D29" s="12" t="s">
        <v>16</v>
      </c>
      <c r="E29" s="26" t="s">
        <v>65</v>
      </c>
      <c r="F29" s="25" t="s">
        <v>46</v>
      </c>
      <c r="G29" s="14">
        <v>83.46</v>
      </c>
      <c r="H29" s="15"/>
    </row>
    <row r="30" spans="1:8" s="3" customFormat="1" ht="15.75" customHeight="1">
      <c r="A30" s="11">
        <f t="shared" si="0"/>
        <v>28</v>
      </c>
      <c r="B30" s="25" t="s">
        <v>74</v>
      </c>
      <c r="C30" s="25" t="s">
        <v>75</v>
      </c>
      <c r="D30" s="12" t="s">
        <v>16</v>
      </c>
      <c r="E30" s="26" t="s">
        <v>65</v>
      </c>
      <c r="F30" s="25" t="s">
        <v>46</v>
      </c>
      <c r="G30" s="14">
        <v>81.95</v>
      </c>
      <c r="H30" s="15"/>
    </row>
    <row r="31" spans="1:8" s="3" customFormat="1" ht="15.75" customHeight="1">
      <c r="A31" s="11">
        <f t="shared" si="0"/>
        <v>29</v>
      </c>
      <c r="B31" s="25" t="s">
        <v>76</v>
      </c>
      <c r="C31" s="25" t="s">
        <v>77</v>
      </c>
      <c r="D31" s="12" t="s">
        <v>11</v>
      </c>
      <c r="E31" s="26" t="s">
        <v>78</v>
      </c>
      <c r="F31" s="25" t="s">
        <v>13</v>
      </c>
      <c r="G31" s="14">
        <v>77.28</v>
      </c>
      <c r="H31" s="16"/>
    </row>
    <row r="32" spans="1:8" s="3" customFormat="1" ht="15.75" customHeight="1">
      <c r="A32" s="11">
        <f t="shared" si="0"/>
        <v>30</v>
      </c>
      <c r="B32" s="25" t="s">
        <v>79</v>
      </c>
      <c r="C32" s="25" t="s">
        <v>80</v>
      </c>
      <c r="D32" s="12" t="s">
        <v>16</v>
      </c>
      <c r="E32" s="26" t="s">
        <v>78</v>
      </c>
      <c r="F32" s="25" t="s">
        <v>13</v>
      </c>
      <c r="G32" s="14" t="s">
        <v>33</v>
      </c>
      <c r="H32" s="15"/>
    </row>
    <row r="33" spans="1:8" s="3" customFormat="1" ht="15.75" customHeight="1">
      <c r="A33" s="11">
        <f t="shared" si="0"/>
        <v>31</v>
      </c>
      <c r="B33" s="25" t="s">
        <v>81</v>
      </c>
      <c r="C33" s="25" t="s">
        <v>82</v>
      </c>
      <c r="D33" s="12" t="s">
        <v>16</v>
      </c>
      <c r="E33" s="26" t="s">
        <v>78</v>
      </c>
      <c r="F33" s="25" t="s">
        <v>13</v>
      </c>
      <c r="G33" s="14">
        <v>78.44</v>
      </c>
      <c r="H33" s="15"/>
    </row>
    <row r="34" spans="1:8" s="3" customFormat="1" ht="15.75" customHeight="1">
      <c r="A34" s="11">
        <f t="shared" si="0"/>
        <v>32</v>
      </c>
      <c r="B34" s="25" t="s">
        <v>83</v>
      </c>
      <c r="C34" s="25" t="s">
        <v>84</v>
      </c>
      <c r="D34" s="12" t="s">
        <v>16</v>
      </c>
      <c r="E34" s="26" t="s">
        <v>78</v>
      </c>
      <c r="F34" s="25" t="s">
        <v>46</v>
      </c>
      <c r="G34" s="14">
        <v>78.41</v>
      </c>
      <c r="H34" s="15"/>
    </row>
    <row r="35" spans="1:8" s="3" customFormat="1" ht="15.75" customHeight="1">
      <c r="A35" s="11">
        <f t="shared" si="0"/>
        <v>33</v>
      </c>
      <c r="B35" s="25" t="s">
        <v>85</v>
      </c>
      <c r="C35" s="25" t="s">
        <v>86</v>
      </c>
      <c r="D35" s="12" t="s">
        <v>16</v>
      </c>
      <c r="E35" s="26" t="s">
        <v>78</v>
      </c>
      <c r="F35" s="25" t="s">
        <v>87</v>
      </c>
      <c r="G35" s="14">
        <v>75.2</v>
      </c>
      <c r="H35" s="15"/>
    </row>
    <row r="36" spans="1:8" s="3" customFormat="1" ht="15.75" customHeight="1">
      <c r="A36" s="11">
        <f t="shared" si="0"/>
        <v>34</v>
      </c>
      <c r="B36" s="25" t="s">
        <v>88</v>
      </c>
      <c r="C36" s="25" t="s">
        <v>89</v>
      </c>
      <c r="D36" s="12" t="s">
        <v>11</v>
      </c>
      <c r="E36" s="26" t="s">
        <v>78</v>
      </c>
      <c r="F36" s="25" t="s">
        <v>87</v>
      </c>
      <c r="G36" s="14">
        <v>80.28</v>
      </c>
      <c r="H36" s="15"/>
    </row>
    <row r="37" spans="1:8" s="3" customFormat="1" ht="15.75" customHeight="1">
      <c r="A37" s="11">
        <f t="shared" si="0"/>
        <v>35</v>
      </c>
      <c r="B37" s="25" t="s">
        <v>90</v>
      </c>
      <c r="C37" s="25" t="s">
        <v>91</v>
      </c>
      <c r="D37" s="12" t="s">
        <v>11</v>
      </c>
      <c r="E37" s="26" t="s">
        <v>78</v>
      </c>
      <c r="F37" s="25" t="s">
        <v>87</v>
      </c>
      <c r="G37" s="14">
        <v>78.43</v>
      </c>
      <c r="H37" s="15"/>
    </row>
    <row r="38" spans="1:8" s="3" customFormat="1" ht="15.75" customHeight="1">
      <c r="A38" s="11">
        <f t="shared" si="0"/>
        <v>36</v>
      </c>
      <c r="B38" s="25" t="s">
        <v>92</v>
      </c>
      <c r="C38" s="25" t="s">
        <v>93</v>
      </c>
      <c r="D38" s="12" t="s">
        <v>16</v>
      </c>
      <c r="E38" s="26" t="s">
        <v>94</v>
      </c>
      <c r="F38" s="25" t="s">
        <v>13</v>
      </c>
      <c r="G38" s="14">
        <v>80.15</v>
      </c>
      <c r="H38" s="15"/>
    </row>
    <row r="39" spans="1:8" s="3" customFormat="1" ht="15.75" customHeight="1">
      <c r="A39" s="11">
        <f t="shared" si="0"/>
        <v>37</v>
      </c>
      <c r="B39" s="25" t="s">
        <v>95</v>
      </c>
      <c r="C39" s="25" t="s">
        <v>96</v>
      </c>
      <c r="D39" s="12" t="s">
        <v>11</v>
      </c>
      <c r="E39" s="26" t="s">
        <v>94</v>
      </c>
      <c r="F39" s="25" t="s">
        <v>13</v>
      </c>
      <c r="G39" s="14">
        <v>79.49</v>
      </c>
      <c r="H39" s="15"/>
    </row>
    <row r="40" spans="1:8" s="3" customFormat="1" ht="15.75" customHeight="1">
      <c r="A40" s="11">
        <f t="shared" si="0"/>
        <v>38</v>
      </c>
      <c r="B40" s="25" t="s">
        <v>97</v>
      </c>
      <c r="C40" s="25" t="s">
        <v>98</v>
      </c>
      <c r="D40" s="12" t="s">
        <v>11</v>
      </c>
      <c r="E40" s="26" t="s">
        <v>94</v>
      </c>
      <c r="F40" s="25" t="s">
        <v>13</v>
      </c>
      <c r="G40" s="14" t="s">
        <v>33</v>
      </c>
      <c r="H40" s="15"/>
    </row>
    <row r="41" spans="1:8" s="3" customFormat="1" ht="15.75" customHeight="1">
      <c r="A41" s="11">
        <f t="shared" si="0"/>
        <v>39</v>
      </c>
      <c r="B41" s="25" t="s">
        <v>99</v>
      </c>
      <c r="C41" s="25" t="s">
        <v>100</v>
      </c>
      <c r="D41" s="12" t="s">
        <v>11</v>
      </c>
      <c r="E41" s="26" t="s">
        <v>94</v>
      </c>
      <c r="F41" s="25" t="s">
        <v>46</v>
      </c>
      <c r="G41" s="14">
        <v>74.86</v>
      </c>
      <c r="H41" s="15"/>
    </row>
    <row r="42" spans="1:8" s="3" customFormat="1" ht="15.75" customHeight="1">
      <c r="A42" s="11">
        <f t="shared" si="0"/>
        <v>40</v>
      </c>
      <c r="B42" s="25" t="s">
        <v>101</v>
      </c>
      <c r="C42" s="25" t="s">
        <v>102</v>
      </c>
      <c r="D42" s="12" t="s">
        <v>16</v>
      </c>
      <c r="E42" s="26" t="s">
        <v>94</v>
      </c>
      <c r="F42" s="25" t="s">
        <v>46</v>
      </c>
      <c r="G42" s="14">
        <v>80.77</v>
      </c>
      <c r="H42" s="15"/>
    </row>
    <row r="43" spans="1:8" s="3" customFormat="1" ht="15.75" customHeight="1">
      <c r="A43" s="11">
        <f t="shared" si="0"/>
        <v>41</v>
      </c>
      <c r="B43" s="25" t="s">
        <v>103</v>
      </c>
      <c r="C43" s="25" t="s">
        <v>104</v>
      </c>
      <c r="D43" s="12" t="s">
        <v>16</v>
      </c>
      <c r="E43" s="26" t="s">
        <v>94</v>
      </c>
      <c r="F43" s="25" t="s">
        <v>46</v>
      </c>
      <c r="G43" s="14">
        <v>83.92</v>
      </c>
      <c r="H43" s="15"/>
    </row>
    <row r="44" spans="1:8" ht="15.75" customHeight="1">
      <c r="A44" s="17">
        <f t="shared" si="0"/>
        <v>42</v>
      </c>
      <c r="B44" s="27" t="s">
        <v>105</v>
      </c>
      <c r="C44" s="27" t="s">
        <v>106</v>
      </c>
      <c r="D44" s="18" t="s">
        <v>16</v>
      </c>
      <c r="E44" s="28" t="s">
        <v>107</v>
      </c>
      <c r="F44" s="27" t="s">
        <v>13</v>
      </c>
      <c r="G44" s="20" t="s">
        <v>33</v>
      </c>
      <c r="H44" s="17"/>
    </row>
    <row r="45" spans="1:8" ht="15.75" customHeight="1">
      <c r="A45" s="17">
        <f t="shared" si="0"/>
        <v>43</v>
      </c>
      <c r="B45" s="27" t="s">
        <v>108</v>
      </c>
      <c r="C45" s="27" t="s">
        <v>109</v>
      </c>
      <c r="D45" s="18" t="s">
        <v>16</v>
      </c>
      <c r="E45" s="28" t="s">
        <v>107</v>
      </c>
      <c r="F45" s="27" t="s">
        <v>13</v>
      </c>
      <c r="G45" s="20">
        <v>78.83</v>
      </c>
      <c r="H45" s="17"/>
    </row>
    <row r="46" spans="1:8" ht="15.75" customHeight="1">
      <c r="A46" s="17">
        <f t="shared" si="0"/>
        <v>44</v>
      </c>
      <c r="B46" s="27" t="s">
        <v>110</v>
      </c>
      <c r="C46" s="27" t="s">
        <v>111</v>
      </c>
      <c r="D46" s="18" t="s">
        <v>16</v>
      </c>
      <c r="E46" s="28" t="s">
        <v>107</v>
      </c>
      <c r="F46" s="27" t="s">
        <v>13</v>
      </c>
      <c r="G46" s="20">
        <v>79.59</v>
      </c>
      <c r="H46" s="17"/>
    </row>
    <row r="47" spans="1:8" ht="15.75" customHeight="1">
      <c r="A47" s="17">
        <f t="shared" si="0"/>
        <v>45</v>
      </c>
      <c r="B47" s="27" t="s">
        <v>112</v>
      </c>
      <c r="C47" s="27" t="s">
        <v>113</v>
      </c>
      <c r="D47" s="18" t="s">
        <v>16</v>
      </c>
      <c r="E47" s="28" t="s">
        <v>114</v>
      </c>
      <c r="F47" s="27" t="s">
        <v>13</v>
      </c>
      <c r="G47" s="20">
        <v>83.74</v>
      </c>
      <c r="H47" s="17"/>
    </row>
    <row r="48" spans="1:8" ht="15.75" customHeight="1">
      <c r="A48" s="17">
        <f t="shared" si="0"/>
        <v>46</v>
      </c>
      <c r="B48" s="27" t="s">
        <v>115</v>
      </c>
      <c r="C48" s="27" t="s">
        <v>116</v>
      </c>
      <c r="D48" s="18" t="s">
        <v>11</v>
      </c>
      <c r="E48" s="28" t="s">
        <v>114</v>
      </c>
      <c r="F48" s="27" t="s">
        <v>13</v>
      </c>
      <c r="G48" s="20">
        <v>76.79</v>
      </c>
      <c r="H48" s="17"/>
    </row>
    <row r="49" spans="1:8" ht="15.75" customHeight="1">
      <c r="A49" s="17">
        <f t="shared" si="0"/>
        <v>47</v>
      </c>
      <c r="B49" s="27" t="s">
        <v>117</v>
      </c>
      <c r="C49" s="27" t="s">
        <v>118</v>
      </c>
      <c r="D49" s="18" t="s">
        <v>11</v>
      </c>
      <c r="E49" s="28" t="s">
        <v>114</v>
      </c>
      <c r="F49" s="27" t="s">
        <v>13</v>
      </c>
      <c r="G49" s="20">
        <v>81.84</v>
      </c>
      <c r="H49" s="17"/>
    </row>
    <row r="50" spans="1:8" ht="15.75" customHeight="1">
      <c r="A50" s="17">
        <f t="shared" si="0"/>
        <v>48</v>
      </c>
      <c r="B50" s="27" t="s">
        <v>119</v>
      </c>
      <c r="C50" s="27" t="s">
        <v>120</v>
      </c>
      <c r="D50" s="18" t="s">
        <v>11</v>
      </c>
      <c r="E50" s="28" t="s">
        <v>114</v>
      </c>
      <c r="F50" s="27" t="s">
        <v>46</v>
      </c>
      <c r="G50" s="20">
        <v>79.57</v>
      </c>
      <c r="H50" s="17"/>
    </row>
    <row r="51" spans="1:8" ht="15.75" customHeight="1">
      <c r="A51" s="17">
        <f t="shared" si="0"/>
        <v>49</v>
      </c>
      <c r="B51" s="27" t="s">
        <v>121</v>
      </c>
      <c r="C51" s="27" t="s">
        <v>122</v>
      </c>
      <c r="D51" s="18" t="s">
        <v>16</v>
      </c>
      <c r="E51" s="28" t="s">
        <v>114</v>
      </c>
      <c r="F51" s="27" t="s">
        <v>46</v>
      </c>
      <c r="G51" s="20">
        <v>77.57</v>
      </c>
      <c r="H51" s="17"/>
    </row>
    <row r="52" spans="1:8" ht="15.75" customHeight="1">
      <c r="A52" s="17">
        <f t="shared" si="0"/>
        <v>50</v>
      </c>
      <c r="B52" s="27" t="s">
        <v>123</v>
      </c>
      <c r="C52" s="27" t="s">
        <v>124</v>
      </c>
      <c r="D52" s="18" t="s">
        <v>11</v>
      </c>
      <c r="E52" s="28" t="s">
        <v>114</v>
      </c>
      <c r="F52" s="27" t="s">
        <v>46</v>
      </c>
      <c r="G52" s="20">
        <v>76.91</v>
      </c>
      <c r="H52" s="17"/>
    </row>
    <row r="53" spans="1:8" ht="15.75" customHeight="1">
      <c r="A53" s="17">
        <f t="shared" si="0"/>
        <v>51</v>
      </c>
      <c r="B53" s="27" t="s">
        <v>125</v>
      </c>
      <c r="C53" s="27" t="s">
        <v>126</v>
      </c>
      <c r="D53" s="18" t="s">
        <v>11</v>
      </c>
      <c r="E53" s="28" t="s">
        <v>127</v>
      </c>
      <c r="F53" s="27" t="s">
        <v>20</v>
      </c>
      <c r="G53" s="20">
        <v>77.92</v>
      </c>
      <c r="H53" s="17"/>
    </row>
    <row r="54" spans="1:8" ht="15.75" customHeight="1">
      <c r="A54" s="17">
        <f t="shared" si="0"/>
        <v>52</v>
      </c>
      <c r="B54" s="27" t="s">
        <v>128</v>
      </c>
      <c r="C54" s="27" t="s">
        <v>129</v>
      </c>
      <c r="D54" s="18" t="s">
        <v>11</v>
      </c>
      <c r="E54" s="28" t="s">
        <v>127</v>
      </c>
      <c r="F54" s="27" t="s">
        <v>20</v>
      </c>
      <c r="G54" s="20" t="s">
        <v>33</v>
      </c>
      <c r="H54" s="17"/>
    </row>
    <row r="55" spans="1:8" ht="15.75" customHeight="1">
      <c r="A55" s="17">
        <f t="shared" si="0"/>
        <v>53</v>
      </c>
      <c r="B55" s="27" t="s">
        <v>130</v>
      </c>
      <c r="C55" s="27" t="s">
        <v>131</v>
      </c>
      <c r="D55" s="18" t="s">
        <v>11</v>
      </c>
      <c r="E55" s="28" t="s">
        <v>127</v>
      </c>
      <c r="F55" s="27" t="s">
        <v>20</v>
      </c>
      <c r="G55" s="20" t="s">
        <v>33</v>
      </c>
      <c r="H55" s="17"/>
    </row>
    <row r="56" spans="1:8" ht="15.75" customHeight="1">
      <c r="A56" s="17">
        <f t="shared" si="0"/>
        <v>54</v>
      </c>
      <c r="B56" s="27" t="s">
        <v>132</v>
      </c>
      <c r="C56" s="27" t="s">
        <v>133</v>
      </c>
      <c r="D56" s="18" t="s">
        <v>11</v>
      </c>
      <c r="E56" s="28" t="s">
        <v>134</v>
      </c>
      <c r="F56" s="27" t="s">
        <v>20</v>
      </c>
      <c r="G56" s="20">
        <v>77.59</v>
      </c>
      <c r="H56" s="17"/>
    </row>
    <row r="57" spans="1:8" ht="15.75" customHeight="1">
      <c r="A57" s="17">
        <f t="shared" si="0"/>
        <v>55</v>
      </c>
      <c r="B57" s="27" t="s">
        <v>135</v>
      </c>
      <c r="C57" s="27" t="s">
        <v>136</v>
      </c>
      <c r="D57" s="18" t="s">
        <v>11</v>
      </c>
      <c r="E57" s="28" t="s">
        <v>134</v>
      </c>
      <c r="F57" s="27" t="s">
        <v>20</v>
      </c>
      <c r="G57" s="20">
        <v>77.22</v>
      </c>
      <c r="H57" s="17"/>
    </row>
    <row r="58" spans="1:8" ht="15.75" customHeight="1">
      <c r="A58" s="17">
        <f t="shared" si="0"/>
        <v>56</v>
      </c>
      <c r="B58" s="27" t="s">
        <v>137</v>
      </c>
      <c r="C58" s="27" t="s">
        <v>138</v>
      </c>
      <c r="D58" s="18" t="s">
        <v>16</v>
      </c>
      <c r="E58" s="28" t="s">
        <v>134</v>
      </c>
      <c r="F58" s="27" t="s">
        <v>20</v>
      </c>
      <c r="G58" s="20">
        <v>77.25</v>
      </c>
      <c r="H58" s="17"/>
    </row>
    <row r="59" spans="1:8" ht="15.75" customHeight="1">
      <c r="A59" s="17">
        <f t="shared" si="0"/>
        <v>57</v>
      </c>
      <c r="B59" s="27" t="s">
        <v>139</v>
      </c>
      <c r="C59" s="27" t="s">
        <v>140</v>
      </c>
      <c r="D59" s="18" t="s">
        <v>11</v>
      </c>
      <c r="E59" s="28" t="s">
        <v>134</v>
      </c>
      <c r="F59" s="27" t="s">
        <v>20</v>
      </c>
      <c r="G59" s="20">
        <v>77.32</v>
      </c>
      <c r="H59" s="17"/>
    </row>
    <row r="60" spans="1:8" ht="15.75" customHeight="1">
      <c r="A60" s="17">
        <f t="shared" si="0"/>
        <v>58</v>
      </c>
      <c r="B60" s="27" t="s">
        <v>141</v>
      </c>
      <c r="C60" s="27" t="s">
        <v>142</v>
      </c>
      <c r="D60" s="18" t="s">
        <v>16</v>
      </c>
      <c r="E60" s="28" t="s">
        <v>134</v>
      </c>
      <c r="F60" s="27" t="s">
        <v>20</v>
      </c>
      <c r="G60" s="20">
        <v>75.4</v>
      </c>
      <c r="H60" s="17"/>
    </row>
    <row r="61" spans="1:8" ht="15.75" customHeight="1">
      <c r="A61" s="17">
        <f t="shared" si="0"/>
        <v>59</v>
      </c>
      <c r="B61" s="27" t="s">
        <v>143</v>
      </c>
      <c r="C61" s="27" t="s">
        <v>144</v>
      </c>
      <c r="D61" s="18" t="s">
        <v>16</v>
      </c>
      <c r="E61" s="28" t="s">
        <v>134</v>
      </c>
      <c r="F61" s="27" t="s">
        <v>20</v>
      </c>
      <c r="G61" s="20">
        <v>75.54</v>
      </c>
      <c r="H61" s="17"/>
    </row>
    <row r="62" spans="1:8" ht="15.75" customHeight="1">
      <c r="A62" s="17">
        <f t="shared" si="0"/>
        <v>60</v>
      </c>
      <c r="B62" s="27" t="s">
        <v>145</v>
      </c>
      <c r="C62" s="27" t="s">
        <v>146</v>
      </c>
      <c r="D62" s="18" t="s">
        <v>16</v>
      </c>
      <c r="E62" s="28" t="s">
        <v>134</v>
      </c>
      <c r="F62" s="27" t="s">
        <v>20</v>
      </c>
      <c r="G62" s="20">
        <v>74.22</v>
      </c>
      <c r="H62" s="17"/>
    </row>
    <row r="63" spans="1:8" ht="15.75" customHeight="1">
      <c r="A63" s="17">
        <f t="shared" si="0"/>
        <v>61</v>
      </c>
      <c r="B63" s="27" t="s">
        <v>147</v>
      </c>
      <c r="C63" s="27" t="s">
        <v>148</v>
      </c>
      <c r="D63" s="18" t="s">
        <v>16</v>
      </c>
      <c r="E63" s="28" t="s">
        <v>134</v>
      </c>
      <c r="F63" s="27" t="s">
        <v>20</v>
      </c>
      <c r="G63" s="20">
        <v>78.38</v>
      </c>
      <c r="H63" s="17"/>
    </row>
    <row r="64" spans="1:8" ht="15.75" customHeight="1">
      <c r="A64" s="17">
        <f t="shared" si="0"/>
        <v>62</v>
      </c>
      <c r="B64" s="27" t="s">
        <v>149</v>
      </c>
      <c r="C64" s="27" t="s">
        <v>150</v>
      </c>
      <c r="D64" s="18" t="s">
        <v>16</v>
      </c>
      <c r="E64" s="28" t="s">
        <v>134</v>
      </c>
      <c r="F64" s="27" t="s">
        <v>20</v>
      </c>
      <c r="G64" s="20">
        <v>78.01</v>
      </c>
      <c r="H64" s="17"/>
    </row>
    <row r="65" spans="1:8" ht="15.75" customHeight="1">
      <c r="A65" s="17">
        <f t="shared" si="0"/>
        <v>63</v>
      </c>
      <c r="B65" s="27" t="s">
        <v>151</v>
      </c>
      <c r="C65" s="27" t="s">
        <v>152</v>
      </c>
      <c r="D65" s="18" t="s">
        <v>16</v>
      </c>
      <c r="E65" s="28" t="s">
        <v>153</v>
      </c>
      <c r="F65" s="27" t="s">
        <v>20</v>
      </c>
      <c r="G65" s="20">
        <v>76.86</v>
      </c>
      <c r="H65" s="17"/>
    </row>
    <row r="66" spans="1:8" ht="15.75" customHeight="1">
      <c r="A66" s="17">
        <f t="shared" si="0"/>
        <v>64</v>
      </c>
      <c r="B66" s="27" t="s">
        <v>154</v>
      </c>
      <c r="C66" s="27" t="s">
        <v>155</v>
      </c>
      <c r="D66" s="18" t="s">
        <v>16</v>
      </c>
      <c r="E66" s="28" t="s">
        <v>153</v>
      </c>
      <c r="F66" s="27" t="s">
        <v>20</v>
      </c>
      <c r="G66" s="20">
        <v>78.38</v>
      </c>
      <c r="H66" s="17"/>
    </row>
    <row r="67" spans="1:8" ht="15.75" customHeight="1">
      <c r="A67" s="17">
        <f aca="true" t="shared" si="1" ref="A67:A130">ROW()-2</f>
        <v>65</v>
      </c>
      <c r="B67" s="27" t="s">
        <v>156</v>
      </c>
      <c r="C67" s="27" t="s">
        <v>157</v>
      </c>
      <c r="D67" s="18" t="s">
        <v>11</v>
      </c>
      <c r="E67" s="28" t="s">
        <v>153</v>
      </c>
      <c r="F67" s="27" t="s">
        <v>20</v>
      </c>
      <c r="G67" s="20">
        <v>77.73</v>
      </c>
      <c r="H67" s="17"/>
    </row>
    <row r="68" spans="1:8" ht="15.75" customHeight="1">
      <c r="A68" s="17">
        <f t="shared" si="1"/>
        <v>66</v>
      </c>
      <c r="B68" s="27" t="s">
        <v>158</v>
      </c>
      <c r="C68" s="27" t="s">
        <v>159</v>
      </c>
      <c r="D68" s="18" t="s">
        <v>16</v>
      </c>
      <c r="E68" s="28" t="s">
        <v>153</v>
      </c>
      <c r="F68" s="27" t="s">
        <v>20</v>
      </c>
      <c r="G68" s="20">
        <v>78.19</v>
      </c>
      <c r="H68" s="17"/>
    </row>
    <row r="69" spans="1:8" ht="15.75" customHeight="1">
      <c r="A69" s="17">
        <f t="shared" si="1"/>
        <v>67</v>
      </c>
      <c r="B69" s="27" t="s">
        <v>160</v>
      </c>
      <c r="C69" s="27" t="s">
        <v>161</v>
      </c>
      <c r="D69" s="18" t="s">
        <v>16</v>
      </c>
      <c r="E69" s="28" t="s">
        <v>153</v>
      </c>
      <c r="F69" s="27" t="s">
        <v>20</v>
      </c>
      <c r="G69" s="20">
        <v>78.93</v>
      </c>
      <c r="H69" s="17"/>
    </row>
    <row r="70" spans="1:8" ht="15.75" customHeight="1">
      <c r="A70" s="17">
        <f t="shared" si="1"/>
        <v>68</v>
      </c>
      <c r="B70" s="27" t="s">
        <v>162</v>
      </c>
      <c r="C70" s="27" t="s">
        <v>163</v>
      </c>
      <c r="D70" s="18" t="s">
        <v>11</v>
      </c>
      <c r="E70" s="28" t="s">
        <v>153</v>
      </c>
      <c r="F70" s="27" t="s">
        <v>20</v>
      </c>
      <c r="G70" s="20">
        <v>76.7</v>
      </c>
      <c r="H70" s="17"/>
    </row>
    <row r="71" spans="1:8" ht="15.75" customHeight="1">
      <c r="A71" s="17">
        <f t="shared" si="1"/>
        <v>69</v>
      </c>
      <c r="B71" s="27" t="s">
        <v>164</v>
      </c>
      <c r="C71" s="27" t="s">
        <v>165</v>
      </c>
      <c r="D71" s="18" t="s">
        <v>16</v>
      </c>
      <c r="E71" s="28" t="s">
        <v>166</v>
      </c>
      <c r="F71" s="27" t="s">
        <v>13</v>
      </c>
      <c r="G71" s="20">
        <v>77.54</v>
      </c>
      <c r="H71" s="17"/>
    </row>
    <row r="72" spans="1:8" ht="15.75" customHeight="1">
      <c r="A72" s="17">
        <f t="shared" si="1"/>
        <v>70</v>
      </c>
      <c r="B72" s="27" t="s">
        <v>167</v>
      </c>
      <c r="C72" s="27" t="s">
        <v>168</v>
      </c>
      <c r="D72" s="18" t="s">
        <v>11</v>
      </c>
      <c r="E72" s="28" t="s">
        <v>166</v>
      </c>
      <c r="F72" s="27" t="s">
        <v>13</v>
      </c>
      <c r="G72" s="20">
        <v>76.91</v>
      </c>
      <c r="H72" s="17"/>
    </row>
    <row r="73" spans="1:8" ht="15.75" customHeight="1">
      <c r="A73" s="17">
        <f t="shared" si="1"/>
        <v>71</v>
      </c>
      <c r="B73" s="27" t="s">
        <v>169</v>
      </c>
      <c r="C73" s="27" t="s">
        <v>170</v>
      </c>
      <c r="D73" s="18" t="s">
        <v>16</v>
      </c>
      <c r="E73" s="28" t="s">
        <v>166</v>
      </c>
      <c r="F73" s="27" t="s">
        <v>13</v>
      </c>
      <c r="G73" s="20">
        <v>83.54</v>
      </c>
      <c r="H73" s="17"/>
    </row>
    <row r="74" spans="1:8" ht="15.75" customHeight="1">
      <c r="A74" s="17">
        <f t="shared" si="1"/>
        <v>72</v>
      </c>
      <c r="B74" s="27" t="s">
        <v>171</v>
      </c>
      <c r="C74" s="27" t="s">
        <v>172</v>
      </c>
      <c r="D74" s="18" t="s">
        <v>11</v>
      </c>
      <c r="E74" s="28" t="s">
        <v>173</v>
      </c>
      <c r="F74" s="27" t="s">
        <v>20</v>
      </c>
      <c r="G74" s="20">
        <v>75.33</v>
      </c>
      <c r="H74" s="17"/>
    </row>
    <row r="75" spans="1:8" ht="15.75" customHeight="1">
      <c r="A75" s="17">
        <f t="shared" si="1"/>
        <v>73</v>
      </c>
      <c r="B75" s="27" t="s">
        <v>174</v>
      </c>
      <c r="C75" s="27" t="s">
        <v>175</v>
      </c>
      <c r="D75" s="18" t="s">
        <v>11</v>
      </c>
      <c r="E75" s="28" t="s">
        <v>173</v>
      </c>
      <c r="F75" s="27" t="s">
        <v>20</v>
      </c>
      <c r="G75" s="20">
        <v>80.39</v>
      </c>
      <c r="H75" s="17"/>
    </row>
    <row r="76" spans="1:8" ht="15.75" customHeight="1">
      <c r="A76" s="17">
        <f t="shared" si="1"/>
        <v>74</v>
      </c>
      <c r="B76" s="27" t="s">
        <v>176</v>
      </c>
      <c r="C76" s="27" t="s">
        <v>177</v>
      </c>
      <c r="D76" s="18" t="s">
        <v>11</v>
      </c>
      <c r="E76" s="28" t="s">
        <v>173</v>
      </c>
      <c r="F76" s="27" t="s">
        <v>20</v>
      </c>
      <c r="G76" s="20">
        <v>75.35</v>
      </c>
      <c r="H76" s="17"/>
    </row>
    <row r="77" spans="1:8" ht="15.75" customHeight="1">
      <c r="A77" s="17">
        <f t="shared" si="1"/>
        <v>75</v>
      </c>
      <c r="B77" s="27" t="s">
        <v>178</v>
      </c>
      <c r="C77" s="27" t="s">
        <v>179</v>
      </c>
      <c r="D77" s="18" t="s">
        <v>11</v>
      </c>
      <c r="E77" s="28" t="s">
        <v>180</v>
      </c>
      <c r="F77" s="27" t="s">
        <v>13</v>
      </c>
      <c r="G77" s="20">
        <v>77.5</v>
      </c>
      <c r="H77" s="17"/>
    </row>
    <row r="78" spans="1:8" ht="15.75" customHeight="1">
      <c r="A78" s="17">
        <f t="shared" si="1"/>
        <v>76</v>
      </c>
      <c r="B78" s="27" t="s">
        <v>181</v>
      </c>
      <c r="C78" s="27" t="s">
        <v>182</v>
      </c>
      <c r="D78" s="18" t="s">
        <v>11</v>
      </c>
      <c r="E78" s="28" t="s">
        <v>180</v>
      </c>
      <c r="F78" s="27" t="s">
        <v>13</v>
      </c>
      <c r="G78" s="20">
        <v>79.64</v>
      </c>
      <c r="H78" s="17"/>
    </row>
    <row r="79" spans="1:8" ht="15.75" customHeight="1">
      <c r="A79" s="17">
        <f t="shared" si="1"/>
        <v>77</v>
      </c>
      <c r="B79" s="27" t="s">
        <v>183</v>
      </c>
      <c r="C79" s="27" t="s">
        <v>184</v>
      </c>
      <c r="D79" s="18" t="s">
        <v>11</v>
      </c>
      <c r="E79" s="28" t="s">
        <v>180</v>
      </c>
      <c r="F79" s="27" t="s">
        <v>13</v>
      </c>
      <c r="G79" s="20">
        <v>75.32</v>
      </c>
      <c r="H79" s="17"/>
    </row>
    <row r="80" spans="1:8" ht="15.75" customHeight="1">
      <c r="A80" s="17">
        <f t="shared" si="1"/>
        <v>78</v>
      </c>
      <c r="B80" s="27" t="s">
        <v>185</v>
      </c>
      <c r="C80" s="27" t="s">
        <v>186</v>
      </c>
      <c r="D80" s="18" t="s">
        <v>16</v>
      </c>
      <c r="E80" s="28" t="s">
        <v>187</v>
      </c>
      <c r="F80" s="27" t="s">
        <v>13</v>
      </c>
      <c r="G80" s="20">
        <v>76.13</v>
      </c>
      <c r="H80" s="17"/>
    </row>
    <row r="81" spans="1:8" ht="15.75" customHeight="1">
      <c r="A81" s="17">
        <f t="shared" si="1"/>
        <v>79</v>
      </c>
      <c r="B81" s="27" t="s">
        <v>188</v>
      </c>
      <c r="C81" s="27" t="s">
        <v>189</v>
      </c>
      <c r="D81" s="18" t="s">
        <v>11</v>
      </c>
      <c r="E81" s="28" t="s">
        <v>187</v>
      </c>
      <c r="F81" s="27" t="s">
        <v>13</v>
      </c>
      <c r="G81" s="20" t="s">
        <v>33</v>
      </c>
      <c r="H81" s="17"/>
    </row>
    <row r="82" spans="1:8" ht="15.75" customHeight="1">
      <c r="A82" s="17">
        <f t="shared" si="1"/>
        <v>80</v>
      </c>
      <c r="B82" s="27" t="s">
        <v>190</v>
      </c>
      <c r="C82" s="27" t="s">
        <v>191</v>
      </c>
      <c r="D82" s="18" t="s">
        <v>16</v>
      </c>
      <c r="E82" s="28" t="s">
        <v>187</v>
      </c>
      <c r="F82" s="27" t="s">
        <v>13</v>
      </c>
      <c r="G82" s="20">
        <v>81.03</v>
      </c>
      <c r="H82" s="17"/>
    </row>
    <row r="83" spans="1:8" ht="15.75" customHeight="1">
      <c r="A83" s="17">
        <f t="shared" si="1"/>
        <v>81</v>
      </c>
      <c r="B83" s="27" t="s">
        <v>192</v>
      </c>
      <c r="C83" s="27" t="s">
        <v>193</v>
      </c>
      <c r="D83" s="18" t="s">
        <v>16</v>
      </c>
      <c r="E83" s="28" t="s">
        <v>194</v>
      </c>
      <c r="F83" s="27" t="s">
        <v>13</v>
      </c>
      <c r="G83" s="20">
        <v>87.39</v>
      </c>
      <c r="H83" s="17"/>
    </row>
    <row r="84" spans="1:8" ht="15.75" customHeight="1">
      <c r="A84" s="17">
        <f t="shared" si="1"/>
        <v>82</v>
      </c>
      <c r="B84" s="27" t="s">
        <v>195</v>
      </c>
      <c r="C84" s="27" t="s">
        <v>196</v>
      </c>
      <c r="D84" s="18" t="s">
        <v>11</v>
      </c>
      <c r="E84" s="28" t="s">
        <v>194</v>
      </c>
      <c r="F84" s="27" t="s">
        <v>13</v>
      </c>
      <c r="G84" s="20">
        <v>83.52</v>
      </c>
      <c r="H84" s="17"/>
    </row>
    <row r="85" spans="1:8" ht="15.75" customHeight="1">
      <c r="A85" s="17">
        <f t="shared" si="1"/>
        <v>83</v>
      </c>
      <c r="B85" s="27" t="s">
        <v>197</v>
      </c>
      <c r="C85" s="27" t="s">
        <v>198</v>
      </c>
      <c r="D85" s="18" t="s">
        <v>16</v>
      </c>
      <c r="E85" s="28" t="s">
        <v>194</v>
      </c>
      <c r="F85" s="27" t="s">
        <v>13</v>
      </c>
      <c r="G85" s="20">
        <v>85.43</v>
      </c>
      <c r="H85" s="17"/>
    </row>
    <row r="86" spans="1:8" ht="15.75" customHeight="1">
      <c r="A86" s="17">
        <f t="shared" si="1"/>
        <v>84</v>
      </c>
      <c r="B86" s="27" t="s">
        <v>199</v>
      </c>
      <c r="C86" s="27" t="s">
        <v>200</v>
      </c>
      <c r="D86" s="18" t="s">
        <v>16</v>
      </c>
      <c r="E86" s="28" t="s">
        <v>201</v>
      </c>
      <c r="F86" s="27" t="s">
        <v>13</v>
      </c>
      <c r="G86" s="20">
        <v>79.27</v>
      </c>
      <c r="H86" s="17"/>
    </row>
    <row r="87" spans="1:8" ht="15.75" customHeight="1">
      <c r="A87" s="17">
        <f t="shared" si="1"/>
        <v>85</v>
      </c>
      <c r="B87" s="27" t="s">
        <v>202</v>
      </c>
      <c r="C87" s="27" t="s">
        <v>203</v>
      </c>
      <c r="D87" s="18" t="s">
        <v>16</v>
      </c>
      <c r="E87" s="28" t="s">
        <v>201</v>
      </c>
      <c r="F87" s="27" t="s">
        <v>13</v>
      </c>
      <c r="G87" s="20">
        <v>88.66</v>
      </c>
      <c r="H87" s="17"/>
    </row>
    <row r="88" spans="1:8" ht="15.75" customHeight="1">
      <c r="A88" s="17">
        <f t="shared" si="1"/>
        <v>86</v>
      </c>
      <c r="B88" s="27" t="s">
        <v>204</v>
      </c>
      <c r="C88" s="27" t="s">
        <v>205</v>
      </c>
      <c r="D88" s="18" t="s">
        <v>16</v>
      </c>
      <c r="E88" s="28" t="s">
        <v>201</v>
      </c>
      <c r="F88" s="27" t="s">
        <v>13</v>
      </c>
      <c r="G88" s="20">
        <v>89.06</v>
      </c>
      <c r="H88" s="17"/>
    </row>
    <row r="89" spans="1:8" ht="15.75" customHeight="1">
      <c r="A89" s="17">
        <f t="shared" si="1"/>
        <v>87</v>
      </c>
      <c r="B89" s="27" t="s">
        <v>206</v>
      </c>
      <c r="C89" s="27" t="s">
        <v>207</v>
      </c>
      <c r="D89" s="18" t="s">
        <v>11</v>
      </c>
      <c r="E89" s="28" t="s">
        <v>208</v>
      </c>
      <c r="F89" s="27" t="s">
        <v>13</v>
      </c>
      <c r="G89" s="20" t="s">
        <v>33</v>
      </c>
      <c r="H89" s="17"/>
    </row>
    <row r="90" spans="1:8" ht="15.75" customHeight="1">
      <c r="A90" s="17">
        <f t="shared" si="1"/>
        <v>88</v>
      </c>
      <c r="B90" s="27" t="s">
        <v>209</v>
      </c>
      <c r="C90" s="27" t="s">
        <v>210</v>
      </c>
      <c r="D90" s="18" t="s">
        <v>16</v>
      </c>
      <c r="E90" s="28" t="s">
        <v>208</v>
      </c>
      <c r="F90" s="27" t="s">
        <v>13</v>
      </c>
      <c r="G90" s="20">
        <v>82.93</v>
      </c>
      <c r="H90" s="17"/>
    </row>
    <row r="91" spans="1:8" ht="15.75" customHeight="1">
      <c r="A91" s="17">
        <f t="shared" si="1"/>
        <v>89</v>
      </c>
      <c r="B91" s="27" t="s">
        <v>211</v>
      </c>
      <c r="C91" s="27" t="s">
        <v>212</v>
      </c>
      <c r="D91" s="18" t="s">
        <v>11</v>
      </c>
      <c r="E91" s="28" t="s">
        <v>208</v>
      </c>
      <c r="F91" s="27" t="s">
        <v>13</v>
      </c>
      <c r="G91" s="20">
        <v>86.12</v>
      </c>
      <c r="H91" s="17"/>
    </row>
    <row r="92" spans="1:8" ht="15.75" customHeight="1">
      <c r="A92" s="17">
        <f t="shared" si="1"/>
        <v>90</v>
      </c>
      <c r="B92" s="27" t="s">
        <v>213</v>
      </c>
      <c r="C92" s="27" t="s">
        <v>214</v>
      </c>
      <c r="D92" s="18" t="s">
        <v>11</v>
      </c>
      <c r="E92" s="28" t="s">
        <v>215</v>
      </c>
      <c r="F92" s="27" t="s">
        <v>13</v>
      </c>
      <c r="G92" s="20">
        <v>84.05</v>
      </c>
      <c r="H92" s="17"/>
    </row>
    <row r="93" spans="1:8" ht="15.75" customHeight="1">
      <c r="A93" s="17">
        <f t="shared" si="1"/>
        <v>91</v>
      </c>
      <c r="B93" s="27" t="s">
        <v>216</v>
      </c>
      <c r="C93" s="27" t="s">
        <v>217</v>
      </c>
      <c r="D93" s="18" t="s">
        <v>16</v>
      </c>
      <c r="E93" s="28" t="s">
        <v>215</v>
      </c>
      <c r="F93" s="27" t="s">
        <v>13</v>
      </c>
      <c r="G93" s="20">
        <v>84.49</v>
      </c>
      <c r="H93" s="17"/>
    </row>
    <row r="94" spans="1:8" ht="15.75" customHeight="1">
      <c r="A94" s="17">
        <f t="shared" si="1"/>
        <v>92</v>
      </c>
      <c r="B94" s="27" t="s">
        <v>218</v>
      </c>
      <c r="C94" s="27" t="s">
        <v>219</v>
      </c>
      <c r="D94" s="18" t="s">
        <v>11</v>
      </c>
      <c r="E94" s="28" t="s">
        <v>215</v>
      </c>
      <c r="F94" s="27" t="s">
        <v>13</v>
      </c>
      <c r="G94" s="20">
        <v>74.5</v>
      </c>
      <c r="H94" s="17"/>
    </row>
    <row r="95" spans="1:8" ht="15.75" customHeight="1">
      <c r="A95" s="17">
        <f t="shared" si="1"/>
        <v>93</v>
      </c>
      <c r="B95" s="27" t="s">
        <v>220</v>
      </c>
      <c r="C95" s="27" t="s">
        <v>221</v>
      </c>
      <c r="D95" s="18" t="s">
        <v>11</v>
      </c>
      <c r="E95" s="28" t="s">
        <v>222</v>
      </c>
      <c r="F95" s="27" t="s">
        <v>13</v>
      </c>
      <c r="G95" s="20">
        <v>84.85</v>
      </c>
      <c r="H95" s="17"/>
    </row>
    <row r="96" spans="1:8" ht="15.75" customHeight="1">
      <c r="A96" s="17">
        <f t="shared" si="1"/>
        <v>94</v>
      </c>
      <c r="B96" s="27" t="s">
        <v>223</v>
      </c>
      <c r="C96" s="27" t="s">
        <v>224</v>
      </c>
      <c r="D96" s="18" t="s">
        <v>11</v>
      </c>
      <c r="E96" s="28" t="s">
        <v>222</v>
      </c>
      <c r="F96" s="27" t="s">
        <v>13</v>
      </c>
      <c r="G96" s="20">
        <v>86.53</v>
      </c>
      <c r="H96" s="17"/>
    </row>
    <row r="97" spans="1:8" ht="15.75" customHeight="1">
      <c r="A97" s="17">
        <f t="shared" si="1"/>
        <v>95</v>
      </c>
      <c r="B97" s="27" t="s">
        <v>225</v>
      </c>
      <c r="C97" s="27" t="s">
        <v>226</v>
      </c>
      <c r="D97" s="18" t="s">
        <v>16</v>
      </c>
      <c r="E97" s="28" t="s">
        <v>222</v>
      </c>
      <c r="F97" s="27" t="s">
        <v>13</v>
      </c>
      <c r="G97" s="20">
        <v>88.18</v>
      </c>
      <c r="H97" s="17"/>
    </row>
    <row r="98" spans="1:8" ht="15.75" customHeight="1">
      <c r="A98" s="17">
        <f t="shared" si="1"/>
        <v>96</v>
      </c>
      <c r="B98" s="27" t="s">
        <v>227</v>
      </c>
      <c r="C98" s="27" t="s">
        <v>228</v>
      </c>
      <c r="D98" s="18" t="s">
        <v>16</v>
      </c>
      <c r="E98" s="28" t="s">
        <v>229</v>
      </c>
      <c r="F98" s="27" t="s">
        <v>13</v>
      </c>
      <c r="G98" s="20">
        <v>86.03</v>
      </c>
      <c r="H98" s="17"/>
    </row>
    <row r="99" spans="1:8" ht="15.75" customHeight="1">
      <c r="A99" s="17">
        <f t="shared" si="1"/>
        <v>97</v>
      </c>
      <c r="B99" s="27" t="s">
        <v>230</v>
      </c>
      <c r="C99" s="27" t="s">
        <v>231</v>
      </c>
      <c r="D99" s="18" t="s">
        <v>11</v>
      </c>
      <c r="E99" s="28" t="s">
        <v>229</v>
      </c>
      <c r="F99" s="27" t="s">
        <v>13</v>
      </c>
      <c r="G99" s="20">
        <v>82.08</v>
      </c>
      <c r="H99" s="17"/>
    </row>
    <row r="100" spans="1:8" ht="15.75" customHeight="1">
      <c r="A100" s="17">
        <f t="shared" si="1"/>
        <v>98</v>
      </c>
      <c r="B100" s="27" t="s">
        <v>232</v>
      </c>
      <c r="C100" s="27" t="s">
        <v>233</v>
      </c>
      <c r="D100" s="18" t="s">
        <v>16</v>
      </c>
      <c r="E100" s="28" t="s">
        <v>234</v>
      </c>
      <c r="F100" s="27" t="s">
        <v>13</v>
      </c>
      <c r="G100" s="20">
        <v>83.68</v>
      </c>
      <c r="H100" s="21"/>
    </row>
    <row r="101" spans="1:8" ht="15.75" customHeight="1">
      <c r="A101" s="17">
        <f t="shared" si="1"/>
        <v>99</v>
      </c>
      <c r="B101" s="27" t="s">
        <v>235</v>
      </c>
      <c r="C101" s="27" t="s">
        <v>236</v>
      </c>
      <c r="D101" s="18" t="s">
        <v>16</v>
      </c>
      <c r="E101" s="28" t="s">
        <v>234</v>
      </c>
      <c r="F101" s="27" t="s">
        <v>13</v>
      </c>
      <c r="G101" s="20">
        <v>85.9</v>
      </c>
      <c r="H101" s="21"/>
    </row>
    <row r="102" spans="1:8" ht="15.75" customHeight="1">
      <c r="A102" s="17">
        <f t="shared" si="1"/>
        <v>100</v>
      </c>
      <c r="B102" s="27" t="s">
        <v>237</v>
      </c>
      <c r="C102" s="27" t="s">
        <v>238</v>
      </c>
      <c r="D102" s="18" t="s">
        <v>16</v>
      </c>
      <c r="E102" s="28" t="s">
        <v>234</v>
      </c>
      <c r="F102" s="27" t="s">
        <v>13</v>
      </c>
      <c r="G102" s="20" t="s">
        <v>33</v>
      </c>
      <c r="H102" s="21"/>
    </row>
    <row r="103" spans="1:8" ht="15.75" customHeight="1">
      <c r="A103" s="17">
        <f t="shared" si="1"/>
        <v>101</v>
      </c>
      <c r="B103" s="27" t="s">
        <v>239</v>
      </c>
      <c r="C103" s="27" t="s">
        <v>240</v>
      </c>
      <c r="D103" s="18" t="s">
        <v>16</v>
      </c>
      <c r="E103" s="28" t="s">
        <v>241</v>
      </c>
      <c r="F103" s="27" t="s">
        <v>13</v>
      </c>
      <c r="G103" s="20">
        <v>76.77</v>
      </c>
      <c r="H103" s="17"/>
    </row>
    <row r="104" spans="1:8" ht="15.75" customHeight="1">
      <c r="A104" s="17">
        <f t="shared" si="1"/>
        <v>102</v>
      </c>
      <c r="B104" s="27" t="s">
        <v>242</v>
      </c>
      <c r="C104" s="27" t="s">
        <v>243</v>
      </c>
      <c r="D104" s="18" t="s">
        <v>11</v>
      </c>
      <c r="E104" s="28" t="s">
        <v>241</v>
      </c>
      <c r="F104" s="27" t="s">
        <v>13</v>
      </c>
      <c r="G104" s="20">
        <v>88.99</v>
      </c>
      <c r="H104" s="17"/>
    </row>
    <row r="105" spans="1:8" ht="15.75" customHeight="1">
      <c r="A105" s="17">
        <f t="shared" si="1"/>
        <v>103</v>
      </c>
      <c r="B105" s="27" t="s">
        <v>244</v>
      </c>
      <c r="C105" s="27" t="s">
        <v>245</v>
      </c>
      <c r="D105" s="18" t="s">
        <v>11</v>
      </c>
      <c r="E105" s="28" t="s">
        <v>241</v>
      </c>
      <c r="F105" s="27" t="s">
        <v>13</v>
      </c>
      <c r="G105" s="20">
        <v>84.9</v>
      </c>
      <c r="H105" s="17"/>
    </row>
    <row r="106" spans="1:8" ht="15.75" customHeight="1">
      <c r="A106" s="17">
        <f t="shared" si="1"/>
        <v>104</v>
      </c>
      <c r="B106" s="27" t="s">
        <v>246</v>
      </c>
      <c r="C106" s="27" t="s">
        <v>247</v>
      </c>
      <c r="D106" s="18" t="s">
        <v>11</v>
      </c>
      <c r="E106" s="28" t="s">
        <v>248</v>
      </c>
      <c r="F106" s="27" t="s">
        <v>249</v>
      </c>
      <c r="G106" s="20">
        <v>85.41</v>
      </c>
      <c r="H106" s="17"/>
    </row>
    <row r="107" spans="1:8" ht="15.75" customHeight="1">
      <c r="A107" s="17">
        <f t="shared" si="1"/>
        <v>105</v>
      </c>
      <c r="B107" s="27" t="s">
        <v>250</v>
      </c>
      <c r="C107" s="27" t="s">
        <v>251</v>
      </c>
      <c r="D107" s="18" t="s">
        <v>16</v>
      </c>
      <c r="E107" s="28" t="s">
        <v>252</v>
      </c>
      <c r="F107" s="27" t="s">
        <v>253</v>
      </c>
      <c r="G107" s="20">
        <v>80.71</v>
      </c>
      <c r="H107" s="17"/>
    </row>
    <row r="108" spans="1:8" ht="15.75" customHeight="1">
      <c r="A108" s="17">
        <f t="shared" si="1"/>
        <v>106</v>
      </c>
      <c r="B108" s="27" t="s">
        <v>254</v>
      </c>
      <c r="C108" s="27" t="s">
        <v>255</v>
      </c>
      <c r="D108" s="18" t="s">
        <v>16</v>
      </c>
      <c r="E108" s="28" t="s">
        <v>252</v>
      </c>
      <c r="F108" s="27" t="s">
        <v>253</v>
      </c>
      <c r="G108" s="20">
        <v>84.27</v>
      </c>
      <c r="H108" s="17"/>
    </row>
    <row r="109" spans="1:8" ht="15.75" customHeight="1">
      <c r="A109" s="17">
        <f t="shared" si="1"/>
        <v>107</v>
      </c>
      <c r="B109" s="27" t="s">
        <v>256</v>
      </c>
      <c r="C109" s="27" t="s">
        <v>257</v>
      </c>
      <c r="D109" s="18" t="s">
        <v>16</v>
      </c>
      <c r="E109" s="28" t="s">
        <v>252</v>
      </c>
      <c r="F109" s="27" t="s">
        <v>253</v>
      </c>
      <c r="G109" s="20">
        <v>84.39</v>
      </c>
      <c r="H109" s="17"/>
    </row>
    <row r="110" spans="1:8" ht="15.75" customHeight="1">
      <c r="A110" s="17">
        <f t="shared" si="1"/>
        <v>108</v>
      </c>
      <c r="B110" s="27" t="s">
        <v>258</v>
      </c>
      <c r="C110" s="27" t="s">
        <v>259</v>
      </c>
      <c r="D110" s="18" t="s">
        <v>16</v>
      </c>
      <c r="E110" s="28" t="s">
        <v>252</v>
      </c>
      <c r="F110" s="27" t="s">
        <v>253</v>
      </c>
      <c r="G110" s="20">
        <v>79.16</v>
      </c>
      <c r="H110" s="17"/>
    </row>
    <row r="111" spans="1:8" ht="15.75" customHeight="1">
      <c r="A111" s="17">
        <f t="shared" si="1"/>
        <v>109</v>
      </c>
      <c r="B111" s="27" t="s">
        <v>260</v>
      </c>
      <c r="C111" s="27" t="s">
        <v>261</v>
      </c>
      <c r="D111" s="18" t="s">
        <v>16</v>
      </c>
      <c r="E111" s="28" t="s">
        <v>252</v>
      </c>
      <c r="F111" s="27" t="s">
        <v>253</v>
      </c>
      <c r="G111" s="20">
        <v>87.1</v>
      </c>
      <c r="H111" s="17"/>
    </row>
    <row r="112" spans="1:8" ht="15.75" customHeight="1">
      <c r="A112" s="17">
        <f t="shared" si="1"/>
        <v>110</v>
      </c>
      <c r="B112" s="27" t="s">
        <v>262</v>
      </c>
      <c r="C112" s="27" t="s">
        <v>263</v>
      </c>
      <c r="D112" s="18" t="s">
        <v>11</v>
      </c>
      <c r="E112" s="28" t="s">
        <v>252</v>
      </c>
      <c r="F112" s="27" t="s">
        <v>253</v>
      </c>
      <c r="G112" s="20" t="s">
        <v>33</v>
      </c>
      <c r="H112" s="17"/>
    </row>
    <row r="113" spans="1:8" ht="15.75" customHeight="1">
      <c r="A113" s="17">
        <f t="shared" si="1"/>
        <v>111</v>
      </c>
      <c r="B113" s="27" t="s">
        <v>264</v>
      </c>
      <c r="C113" s="27" t="s">
        <v>265</v>
      </c>
      <c r="D113" s="18" t="s">
        <v>16</v>
      </c>
      <c r="E113" s="28" t="s">
        <v>266</v>
      </c>
      <c r="F113" s="27" t="s">
        <v>13</v>
      </c>
      <c r="G113" s="20">
        <v>87.61</v>
      </c>
      <c r="H113" s="17"/>
    </row>
    <row r="114" spans="1:8" ht="15.75" customHeight="1">
      <c r="A114" s="17">
        <f t="shared" si="1"/>
        <v>112</v>
      </c>
      <c r="B114" s="27" t="s">
        <v>267</v>
      </c>
      <c r="C114" s="27" t="s">
        <v>268</v>
      </c>
      <c r="D114" s="18" t="s">
        <v>16</v>
      </c>
      <c r="E114" s="28" t="s">
        <v>266</v>
      </c>
      <c r="F114" s="27" t="s">
        <v>13</v>
      </c>
      <c r="G114" s="20">
        <v>82.58</v>
      </c>
      <c r="H114" s="17"/>
    </row>
    <row r="115" spans="1:8" ht="15.75" customHeight="1">
      <c r="A115" s="17">
        <f t="shared" si="1"/>
        <v>113</v>
      </c>
      <c r="B115" s="27" t="s">
        <v>269</v>
      </c>
      <c r="C115" s="27" t="s">
        <v>270</v>
      </c>
      <c r="D115" s="18" t="s">
        <v>16</v>
      </c>
      <c r="E115" s="28" t="s">
        <v>266</v>
      </c>
      <c r="F115" s="27" t="s">
        <v>13</v>
      </c>
      <c r="G115" s="20">
        <v>87.35</v>
      </c>
      <c r="H115" s="17"/>
    </row>
    <row r="116" spans="1:8" ht="15.75" customHeight="1">
      <c r="A116" s="17">
        <f t="shared" si="1"/>
        <v>114</v>
      </c>
      <c r="B116" s="27" t="s">
        <v>271</v>
      </c>
      <c r="C116" s="27" t="s">
        <v>272</v>
      </c>
      <c r="D116" s="18" t="s">
        <v>11</v>
      </c>
      <c r="E116" s="28" t="s">
        <v>266</v>
      </c>
      <c r="F116" s="27" t="s">
        <v>13</v>
      </c>
      <c r="G116" s="20">
        <v>80.8</v>
      </c>
      <c r="H116" s="17"/>
    </row>
    <row r="117" spans="1:8" ht="15.75" customHeight="1">
      <c r="A117" s="17">
        <f t="shared" si="1"/>
        <v>115</v>
      </c>
      <c r="B117" s="27" t="s">
        <v>273</v>
      </c>
      <c r="C117" s="27" t="s">
        <v>274</v>
      </c>
      <c r="D117" s="18" t="s">
        <v>11</v>
      </c>
      <c r="E117" s="28" t="s">
        <v>275</v>
      </c>
      <c r="F117" s="27" t="s">
        <v>13</v>
      </c>
      <c r="G117" s="20">
        <v>81.3</v>
      </c>
      <c r="H117" s="17"/>
    </row>
    <row r="118" spans="1:8" ht="15.75" customHeight="1">
      <c r="A118" s="17">
        <f t="shared" si="1"/>
        <v>116</v>
      </c>
      <c r="B118" s="27" t="s">
        <v>276</v>
      </c>
      <c r="C118" s="27" t="s">
        <v>277</v>
      </c>
      <c r="D118" s="18" t="s">
        <v>16</v>
      </c>
      <c r="E118" s="28" t="s">
        <v>275</v>
      </c>
      <c r="F118" s="27" t="s">
        <v>13</v>
      </c>
      <c r="G118" s="20">
        <v>89.76</v>
      </c>
      <c r="H118" s="17"/>
    </row>
    <row r="119" spans="1:8" ht="15.75" customHeight="1">
      <c r="A119" s="17">
        <f t="shared" si="1"/>
        <v>117</v>
      </c>
      <c r="B119" s="27" t="s">
        <v>278</v>
      </c>
      <c r="C119" s="27" t="s">
        <v>279</v>
      </c>
      <c r="D119" s="18" t="s">
        <v>16</v>
      </c>
      <c r="E119" s="28" t="s">
        <v>275</v>
      </c>
      <c r="F119" s="27" t="s">
        <v>13</v>
      </c>
      <c r="G119" s="20">
        <v>87.66</v>
      </c>
      <c r="H119" s="17"/>
    </row>
    <row r="120" spans="1:8" ht="15.75" customHeight="1">
      <c r="A120" s="17">
        <f t="shared" si="1"/>
        <v>118</v>
      </c>
      <c r="B120" s="27" t="s">
        <v>280</v>
      </c>
      <c r="C120" s="27" t="s">
        <v>281</v>
      </c>
      <c r="D120" s="18" t="s">
        <v>16</v>
      </c>
      <c r="E120" s="28" t="s">
        <v>275</v>
      </c>
      <c r="F120" s="27" t="s">
        <v>46</v>
      </c>
      <c r="G120" s="20">
        <v>87.75</v>
      </c>
      <c r="H120" s="17"/>
    </row>
    <row r="121" spans="1:8" ht="15.75" customHeight="1">
      <c r="A121" s="17">
        <f t="shared" si="1"/>
        <v>119</v>
      </c>
      <c r="B121" s="27" t="s">
        <v>282</v>
      </c>
      <c r="C121" s="27" t="s">
        <v>283</v>
      </c>
      <c r="D121" s="18" t="s">
        <v>11</v>
      </c>
      <c r="E121" s="28" t="s">
        <v>275</v>
      </c>
      <c r="F121" s="27" t="s">
        <v>46</v>
      </c>
      <c r="G121" s="20">
        <v>85.78</v>
      </c>
      <c r="H121" s="17"/>
    </row>
    <row r="122" spans="1:8" ht="15.75" customHeight="1">
      <c r="A122" s="17">
        <f t="shared" si="1"/>
        <v>120</v>
      </c>
      <c r="B122" s="27" t="s">
        <v>284</v>
      </c>
      <c r="C122" s="27" t="s">
        <v>285</v>
      </c>
      <c r="D122" s="18" t="s">
        <v>11</v>
      </c>
      <c r="E122" s="28" t="s">
        <v>275</v>
      </c>
      <c r="F122" s="27" t="s">
        <v>46</v>
      </c>
      <c r="G122" s="20">
        <v>87.91</v>
      </c>
      <c r="H122" s="17"/>
    </row>
    <row r="123" spans="1:8" ht="15.75" customHeight="1">
      <c r="A123" s="15">
        <f t="shared" si="1"/>
        <v>121</v>
      </c>
      <c r="B123" s="25" t="s">
        <v>286</v>
      </c>
      <c r="C123" s="25" t="s">
        <v>287</v>
      </c>
      <c r="D123" s="12" t="s">
        <v>11</v>
      </c>
      <c r="E123" s="26" t="s">
        <v>288</v>
      </c>
      <c r="F123" s="25" t="s">
        <v>13</v>
      </c>
      <c r="G123" s="14">
        <v>75.96</v>
      </c>
      <c r="H123" s="11"/>
    </row>
    <row r="124" spans="1:8" ht="15.75" customHeight="1">
      <c r="A124" s="11">
        <f t="shared" si="1"/>
        <v>122</v>
      </c>
      <c r="B124" s="25" t="s">
        <v>289</v>
      </c>
      <c r="C124" s="25" t="s">
        <v>290</v>
      </c>
      <c r="D124" s="12" t="s">
        <v>11</v>
      </c>
      <c r="E124" s="26" t="s">
        <v>288</v>
      </c>
      <c r="F124" s="25" t="s">
        <v>13</v>
      </c>
      <c r="G124" s="14">
        <v>74.72</v>
      </c>
      <c r="H124" s="11"/>
    </row>
    <row r="125" spans="1:8" ht="15.75" customHeight="1">
      <c r="A125" s="15">
        <f t="shared" si="1"/>
        <v>123</v>
      </c>
      <c r="B125" s="25" t="s">
        <v>291</v>
      </c>
      <c r="C125" s="25" t="s">
        <v>292</v>
      </c>
      <c r="D125" s="12" t="s">
        <v>11</v>
      </c>
      <c r="E125" s="26" t="s">
        <v>288</v>
      </c>
      <c r="F125" s="25" t="s">
        <v>13</v>
      </c>
      <c r="G125" s="14">
        <v>73.81</v>
      </c>
      <c r="H125" s="11"/>
    </row>
    <row r="126" spans="1:8" ht="15.75" customHeight="1">
      <c r="A126" s="11">
        <f t="shared" si="1"/>
        <v>124</v>
      </c>
      <c r="B126" s="25" t="s">
        <v>293</v>
      </c>
      <c r="C126" s="25" t="s">
        <v>294</v>
      </c>
      <c r="D126" s="12" t="s">
        <v>11</v>
      </c>
      <c r="E126" s="26" t="s">
        <v>288</v>
      </c>
      <c r="F126" s="25" t="s">
        <v>46</v>
      </c>
      <c r="G126" s="14">
        <v>73.66</v>
      </c>
      <c r="H126" s="11"/>
    </row>
    <row r="127" spans="1:8" ht="15.75" customHeight="1">
      <c r="A127" s="15">
        <f t="shared" si="1"/>
        <v>125</v>
      </c>
      <c r="B127" s="25" t="s">
        <v>295</v>
      </c>
      <c r="C127" s="25" t="s">
        <v>296</v>
      </c>
      <c r="D127" s="12" t="s">
        <v>11</v>
      </c>
      <c r="E127" s="26" t="s">
        <v>288</v>
      </c>
      <c r="F127" s="25" t="s">
        <v>46</v>
      </c>
      <c r="G127" s="14">
        <v>73.43</v>
      </c>
      <c r="H127" s="11"/>
    </row>
    <row r="128" spans="1:8" ht="15.75" customHeight="1">
      <c r="A128" s="15">
        <f t="shared" si="1"/>
        <v>126</v>
      </c>
      <c r="B128" s="25" t="s">
        <v>297</v>
      </c>
      <c r="C128" s="25" t="s">
        <v>298</v>
      </c>
      <c r="D128" s="12" t="s">
        <v>11</v>
      </c>
      <c r="E128" s="26" t="s">
        <v>288</v>
      </c>
      <c r="F128" s="25" t="s">
        <v>46</v>
      </c>
      <c r="G128" s="14">
        <v>75.94</v>
      </c>
      <c r="H128" s="11"/>
    </row>
    <row r="129" spans="1:8" ht="15.75" customHeight="1">
      <c r="A129" s="15">
        <f t="shared" si="1"/>
        <v>127</v>
      </c>
      <c r="B129" s="25" t="s">
        <v>299</v>
      </c>
      <c r="C129" s="25" t="s">
        <v>300</v>
      </c>
      <c r="D129" s="12" t="s">
        <v>16</v>
      </c>
      <c r="E129" s="26" t="s">
        <v>301</v>
      </c>
      <c r="F129" s="25" t="s">
        <v>13</v>
      </c>
      <c r="G129" s="14">
        <v>75.12</v>
      </c>
      <c r="H129" s="11"/>
    </row>
    <row r="130" spans="1:8" ht="15.75" customHeight="1">
      <c r="A130" s="15">
        <f t="shared" si="1"/>
        <v>128</v>
      </c>
      <c r="B130" s="25" t="s">
        <v>302</v>
      </c>
      <c r="C130" s="25" t="s">
        <v>303</v>
      </c>
      <c r="D130" s="12" t="s">
        <v>16</v>
      </c>
      <c r="E130" s="26" t="s">
        <v>301</v>
      </c>
      <c r="F130" s="25" t="s">
        <v>13</v>
      </c>
      <c r="G130" s="14">
        <v>84.37</v>
      </c>
      <c r="H130" s="11"/>
    </row>
    <row r="131" spans="1:8" ht="15.75" customHeight="1">
      <c r="A131" s="15">
        <f aca="true" t="shared" si="2" ref="A131:A194">ROW()-2</f>
        <v>129</v>
      </c>
      <c r="B131" s="25" t="s">
        <v>304</v>
      </c>
      <c r="C131" s="25" t="s">
        <v>305</v>
      </c>
      <c r="D131" s="12" t="s">
        <v>16</v>
      </c>
      <c r="E131" s="26" t="s">
        <v>301</v>
      </c>
      <c r="F131" s="25" t="s">
        <v>13</v>
      </c>
      <c r="G131" s="14">
        <v>75.95</v>
      </c>
      <c r="H131" s="11"/>
    </row>
    <row r="132" spans="1:8" ht="15.75" customHeight="1">
      <c r="A132" s="15">
        <f t="shared" si="2"/>
        <v>130</v>
      </c>
      <c r="B132" s="25" t="s">
        <v>306</v>
      </c>
      <c r="C132" s="25" t="s">
        <v>307</v>
      </c>
      <c r="D132" s="12" t="s">
        <v>11</v>
      </c>
      <c r="E132" s="26" t="s">
        <v>301</v>
      </c>
      <c r="F132" s="25" t="s">
        <v>46</v>
      </c>
      <c r="G132" s="14">
        <v>73.2</v>
      </c>
      <c r="H132" s="11"/>
    </row>
    <row r="133" spans="1:8" ht="15.75" customHeight="1">
      <c r="A133" s="15">
        <f t="shared" si="2"/>
        <v>131</v>
      </c>
      <c r="B133" s="25" t="s">
        <v>308</v>
      </c>
      <c r="C133" s="25" t="s">
        <v>309</v>
      </c>
      <c r="D133" s="12" t="s">
        <v>16</v>
      </c>
      <c r="E133" s="26" t="s">
        <v>301</v>
      </c>
      <c r="F133" s="25" t="s">
        <v>46</v>
      </c>
      <c r="G133" s="14">
        <v>81.07</v>
      </c>
      <c r="H133" s="15"/>
    </row>
    <row r="134" spans="1:8" ht="15.75" customHeight="1">
      <c r="A134" s="15">
        <f t="shared" si="2"/>
        <v>132</v>
      </c>
      <c r="B134" s="25" t="s">
        <v>310</v>
      </c>
      <c r="C134" s="25" t="s">
        <v>311</v>
      </c>
      <c r="D134" s="12" t="s">
        <v>16</v>
      </c>
      <c r="E134" s="26" t="s">
        <v>301</v>
      </c>
      <c r="F134" s="25" t="s">
        <v>46</v>
      </c>
      <c r="G134" s="14" t="s">
        <v>33</v>
      </c>
      <c r="H134" s="11"/>
    </row>
    <row r="135" spans="1:8" ht="15.75" customHeight="1">
      <c r="A135" s="15">
        <f t="shared" si="2"/>
        <v>133</v>
      </c>
      <c r="B135" s="25" t="s">
        <v>312</v>
      </c>
      <c r="C135" s="25" t="s">
        <v>313</v>
      </c>
      <c r="D135" s="12" t="s">
        <v>16</v>
      </c>
      <c r="E135" s="26" t="s">
        <v>314</v>
      </c>
      <c r="F135" s="25" t="s">
        <v>13</v>
      </c>
      <c r="G135" s="14">
        <v>73.26</v>
      </c>
      <c r="H135" s="11"/>
    </row>
    <row r="136" spans="1:8" ht="15.75" customHeight="1">
      <c r="A136" s="15">
        <f t="shared" si="2"/>
        <v>134</v>
      </c>
      <c r="B136" s="25" t="s">
        <v>315</v>
      </c>
      <c r="C136" s="25" t="s">
        <v>316</v>
      </c>
      <c r="D136" s="12" t="s">
        <v>11</v>
      </c>
      <c r="E136" s="26" t="s">
        <v>314</v>
      </c>
      <c r="F136" s="25" t="s">
        <v>13</v>
      </c>
      <c r="G136" s="14">
        <v>71.89</v>
      </c>
      <c r="H136" s="11"/>
    </row>
    <row r="137" spans="1:8" ht="15.75" customHeight="1">
      <c r="A137" s="15">
        <f t="shared" si="2"/>
        <v>135</v>
      </c>
      <c r="B137" s="25" t="s">
        <v>317</v>
      </c>
      <c r="C137" s="25" t="s">
        <v>318</v>
      </c>
      <c r="D137" s="12" t="s">
        <v>11</v>
      </c>
      <c r="E137" s="26" t="s">
        <v>314</v>
      </c>
      <c r="F137" s="25" t="s">
        <v>13</v>
      </c>
      <c r="G137" s="14">
        <v>81</v>
      </c>
      <c r="H137" s="11"/>
    </row>
    <row r="138" spans="1:8" ht="15.75" customHeight="1">
      <c r="A138" s="15">
        <f t="shared" si="2"/>
        <v>136</v>
      </c>
      <c r="B138" s="25" t="s">
        <v>319</v>
      </c>
      <c r="C138" s="25" t="s">
        <v>320</v>
      </c>
      <c r="D138" s="12" t="s">
        <v>16</v>
      </c>
      <c r="E138" s="26" t="s">
        <v>314</v>
      </c>
      <c r="F138" s="25" t="s">
        <v>46</v>
      </c>
      <c r="G138" s="14">
        <v>74.67</v>
      </c>
      <c r="H138" s="11"/>
    </row>
    <row r="139" spans="1:8" ht="15.75" customHeight="1">
      <c r="A139" s="15">
        <f t="shared" si="2"/>
        <v>137</v>
      </c>
      <c r="B139" s="25" t="s">
        <v>321</v>
      </c>
      <c r="C139" s="25" t="s">
        <v>322</v>
      </c>
      <c r="D139" s="12" t="s">
        <v>16</v>
      </c>
      <c r="E139" s="26" t="s">
        <v>314</v>
      </c>
      <c r="F139" s="25" t="s">
        <v>46</v>
      </c>
      <c r="G139" s="14">
        <v>76.68</v>
      </c>
      <c r="H139" s="15"/>
    </row>
    <row r="140" spans="1:8" ht="15.75" customHeight="1">
      <c r="A140" s="15">
        <f t="shared" si="2"/>
        <v>138</v>
      </c>
      <c r="B140" s="25" t="s">
        <v>323</v>
      </c>
      <c r="C140" s="25" t="s">
        <v>324</v>
      </c>
      <c r="D140" s="12" t="s">
        <v>16</v>
      </c>
      <c r="E140" s="26" t="s">
        <v>314</v>
      </c>
      <c r="F140" s="25" t="s">
        <v>46</v>
      </c>
      <c r="G140" s="14">
        <v>74.67</v>
      </c>
      <c r="H140" s="11"/>
    </row>
    <row r="141" spans="1:8" ht="15.75" customHeight="1">
      <c r="A141" s="15">
        <f t="shared" si="2"/>
        <v>139</v>
      </c>
      <c r="B141" s="25" t="s">
        <v>325</v>
      </c>
      <c r="C141" s="25" t="s">
        <v>326</v>
      </c>
      <c r="D141" s="12" t="s">
        <v>16</v>
      </c>
      <c r="E141" s="26" t="s">
        <v>327</v>
      </c>
      <c r="F141" s="25" t="s">
        <v>13</v>
      </c>
      <c r="G141" s="14">
        <v>79.43</v>
      </c>
      <c r="H141" s="11"/>
    </row>
    <row r="142" spans="1:8" ht="15.75" customHeight="1">
      <c r="A142" s="15">
        <f t="shared" si="2"/>
        <v>140</v>
      </c>
      <c r="B142" s="25" t="s">
        <v>328</v>
      </c>
      <c r="C142" s="25" t="s">
        <v>329</v>
      </c>
      <c r="D142" s="12" t="s">
        <v>11</v>
      </c>
      <c r="E142" s="26" t="s">
        <v>327</v>
      </c>
      <c r="F142" s="25" t="s">
        <v>13</v>
      </c>
      <c r="G142" s="14">
        <v>60.67</v>
      </c>
      <c r="H142" s="11"/>
    </row>
    <row r="143" spans="1:8" ht="15.75" customHeight="1">
      <c r="A143" s="15">
        <f t="shared" si="2"/>
        <v>141</v>
      </c>
      <c r="B143" s="25" t="s">
        <v>330</v>
      </c>
      <c r="C143" s="25" t="s">
        <v>331</v>
      </c>
      <c r="D143" s="12" t="s">
        <v>16</v>
      </c>
      <c r="E143" s="26" t="s">
        <v>327</v>
      </c>
      <c r="F143" s="25" t="s">
        <v>13</v>
      </c>
      <c r="G143" s="14" t="s">
        <v>33</v>
      </c>
      <c r="H143" s="11"/>
    </row>
    <row r="144" spans="1:8" ht="15.75" customHeight="1">
      <c r="A144" s="15">
        <f t="shared" si="2"/>
        <v>142</v>
      </c>
      <c r="B144" s="25" t="s">
        <v>332</v>
      </c>
      <c r="C144" s="25" t="s">
        <v>333</v>
      </c>
      <c r="D144" s="12" t="s">
        <v>11</v>
      </c>
      <c r="E144" s="26" t="s">
        <v>327</v>
      </c>
      <c r="F144" s="25" t="s">
        <v>13</v>
      </c>
      <c r="G144" s="14">
        <v>75.99</v>
      </c>
      <c r="H144" s="11"/>
    </row>
    <row r="145" spans="1:8" ht="15.75" customHeight="1">
      <c r="A145" s="15">
        <f t="shared" si="2"/>
        <v>143</v>
      </c>
      <c r="B145" s="25" t="s">
        <v>334</v>
      </c>
      <c r="C145" s="25" t="s">
        <v>335</v>
      </c>
      <c r="D145" s="12" t="s">
        <v>11</v>
      </c>
      <c r="E145" s="26" t="s">
        <v>327</v>
      </c>
      <c r="F145" s="25" t="s">
        <v>13</v>
      </c>
      <c r="G145" s="14">
        <v>80.44</v>
      </c>
      <c r="H145" s="11"/>
    </row>
    <row r="146" spans="1:8" ht="15.75" customHeight="1">
      <c r="A146" s="15">
        <f t="shared" si="2"/>
        <v>144</v>
      </c>
      <c r="B146" s="25" t="s">
        <v>336</v>
      </c>
      <c r="C146" s="25" t="s">
        <v>337</v>
      </c>
      <c r="D146" s="12" t="s">
        <v>16</v>
      </c>
      <c r="E146" s="26" t="s">
        <v>327</v>
      </c>
      <c r="F146" s="25" t="s">
        <v>13</v>
      </c>
      <c r="G146" s="14">
        <v>80.29</v>
      </c>
      <c r="H146" s="11"/>
    </row>
    <row r="147" spans="1:8" ht="15.75" customHeight="1">
      <c r="A147" s="15">
        <f t="shared" si="2"/>
        <v>145</v>
      </c>
      <c r="B147" s="25" t="s">
        <v>338</v>
      </c>
      <c r="C147" s="25" t="s">
        <v>339</v>
      </c>
      <c r="D147" s="12" t="s">
        <v>11</v>
      </c>
      <c r="E147" s="26" t="s">
        <v>327</v>
      </c>
      <c r="F147" s="25" t="s">
        <v>13</v>
      </c>
      <c r="G147" s="14">
        <v>73.48</v>
      </c>
      <c r="H147" s="11"/>
    </row>
    <row r="148" spans="1:8" ht="15.75" customHeight="1">
      <c r="A148" s="15">
        <f t="shared" si="2"/>
        <v>146</v>
      </c>
      <c r="B148" s="25" t="s">
        <v>340</v>
      </c>
      <c r="C148" s="25" t="s">
        <v>341</v>
      </c>
      <c r="D148" s="12" t="s">
        <v>16</v>
      </c>
      <c r="E148" s="26" t="s">
        <v>327</v>
      </c>
      <c r="F148" s="25" t="s">
        <v>13</v>
      </c>
      <c r="G148" s="14" t="s">
        <v>33</v>
      </c>
      <c r="H148" s="11"/>
    </row>
    <row r="149" spans="1:8" ht="15.75" customHeight="1">
      <c r="A149" s="11">
        <f t="shared" si="2"/>
        <v>147</v>
      </c>
      <c r="B149" s="25" t="s">
        <v>342</v>
      </c>
      <c r="C149" s="25" t="s">
        <v>343</v>
      </c>
      <c r="D149" s="12" t="s">
        <v>11</v>
      </c>
      <c r="E149" s="26" t="s">
        <v>327</v>
      </c>
      <c r="F149" s="25" t="s">
        <v>13</v>
      </c>
      <c r="G149" s="14">
        <v>78.94</v>
      </c>
      <c r="H149" s="11"/>
    </row>
    <row r="150" spans="1:8" ht="15.75" customHeight="1">
      <c r="A150" s="15">
        <f t="shared" si="2"/>
        <v>148</v>
      </c>
      <c r="B150" s="25" t="s">
        <v>344</v>
      </c>
      <c r="C150" s="25" t="s">
        <v>345</v>
      </c>
      <c r="D150" s="12" t="s">
        <v>11</v>
      </c>
      <c r="E150" s="26" t="s">
        <v>346</v>
      </c>
      <c r="F150" s="25" t="s">
        <v>13</v>
      </c>
      <c r="G150" s="14">
        <v>84.9</v>
      </c>
      <c r="H150" s="11"/>
    </row>
    <row r="151" spans="1:8" ht="15.75" customHeight="1">
      <c r="A151" s="15">
        <f t="shared" si="2"/>
        <v>149</v>
      </c>
      <c r="B151" s="25" t="s">
        <v>347</v>
      </c>
      <c r="C151" s="25" t="s">
        <v>348</v>
      </c>
      <c r="D151" s="12" t="s">
        <v>11</v>
      </c>
      <c r="E151" s="26" t="s">
        <v>346</v>
      </c>
      <c r="F151" s="25" t="s">
        <v>13</v>
      </c>
      <c r="G151" s="14">
        <v>74.71</v>
      </c>
      <c r="H151" s="11"/>
    </row>
    <row r="152" spans="1:8" ht="15.75" customHeight="1">
      <c r="A152" s="15">
        <f t="shared" si="2"/>
        <v>150</v>
      </c>
      <c r="B152" s="25" t="s">
        <v>349</v>
      </c>
      <c r="C152" s="25" t="s">
        <v>350</v>
      </c>
      <c r="D152" s="12" t="s">
        <v>11</v>
      </c>
      <c r="E152" s="26" t="s">
        <v>346</v>
      </c>
      <c r="F152" s="25" t="s">
        <v>13</v>
      </c>
      <c r="G152" s="14">
        <v>76.4</v>
      </c>
      <c r="H152" s="11"/>
    </row>
    <row r="153" spans="1:8" ht="15.75" customHeight="1">
      <c r="A153" s="15">
        <f t="shared" si="2"/>
        <v>151</v>
      </c>
      <c r="B153" s="25" t="s">
        <v>351</v>
      </c>
      <c r="C153" s="25" t="s">
        <v>352</v>
      </c>
      <c r="D153" s="12" t="s">
        <v>16</v>
      </c>
      <c r="E153" s="26" t="s">
        <v>346</v>
      </c>
      <c r="F153" s="25" t="s">
        <v>13</v>
      </c>
      <c r="G153" s="14">
        <v>81.8</v>
      </c>
      <c r="H153" s="11"/>
    </row>
    <row r="154" spans="1:8" ht="15.75" customHeight="1">
      <c r="A154" s="15">
        <f t="shared" si="2"/>
        <v>152</v>
      </c>
      <c r="B154" s="25" t="s">
        <v>353</v>
      </c>
      <c r="C154" s="25" t="s">
        <v>354</v>
      </c>
      <c r="D154" s="12" t="s">
        <v>16</v>
      </c>
      <c r="E154" s="26" t="s">
        <v>346</v>
      </c>
      <c r="F154" s="25" t="s">
        <v>13</v>
      </c>
      <c r="G154" s="14">
        <v>83.1</v>
      </c>
      <c r="H154" s="11"/>
    </row>
    <row r="155" spans="1:8" ht="15.75" customHeight="1">
      <c r="A155" s="15">
        <f t="shared" si="2"/>
        <v>153</v>
      </c>
      <c r="B155" s="25" t="s">
        <v>355</v>
      </c>
      <c r="C155" s="25" t="s">
        <v>356</v>
      </c>
      <c r="D155" s="12" t="s">
        <v>11</v>
      </c>
      <c r="E155" s="26" t="s">
        <v>346</v>
      </c>
      <c r="F155" s="25" t="s">
        <v>13</v>
      </c>
      <c r="G155" s="14">
        <v>74.54</v>
      </c>
      <c r="H155" s="11"/>
    </row>
    <row r="156" spans="1:8" ht="15.75" customHeight="1">
      <c r="A156" s="15">
        <f t="shared" si="2"/>
        <v>154</v>
      </c>
      <c r="B156" s="25" t="s">
        <v>357</v>
      </c>
      <c r="C156" s="25" t="s">
        <v>358</v>
      </c>
      <c r="D156" s="12" t="s">
        <v>11</v>
      </c>
      <c r="E156" s="26" t="s">
        <v>346</v>
      </c>
      <c r="F156" s="25" t="s">
        <v>13</v>
      </c>
      <c r="G156" s="14">
        <v>72.49</v>
      </c>
      <c r="H156" s="11"/>
    </row>
    <row r="157" spans="1:8" ht="15.75" customHeight="1">
      <c r="A157" s="15">
        <f t="shared" si="2"/>
        <v>155</v>
      </c>
      <c r="B157" s="25" t="s">
        <v>359</v>
      </c>
      <c r="C157" s="25" t="s">
        <v>360</v>
      </c>
      <c r="D157" s="12" t="s">
        <v>16</v>
      </c>
      <c r="E157" s="26" t="s">
        <v>361</v>
      </c>
      <c r="F157" s="25" t="s">
        <v>13</v>
      </c>
      <c r="G157" s="14">
        <v>77.69</v>
      </c>
      <c r="H157" s="11"/>
    </row>
    <row r="158" spans="1:8" ht="15.75" customHeight="1">
      <c r="A158" s="15">
        <f t="shared" si="2"/>
        <v>156</v>
      </c>
      <c r="B158" s="25" t="s">
        <v>362</v>
      </c>
      <c r="C158" s="25" t="s">
        <v>363</v>
      </c>
      <c r="D158" s="12" t="s">
        <v>11</v>
      </c>
      <c r="E158" s="26" t="s">
        <v>361</v>
      </c>
      <c r="F158" s="25" t="s">
        <v>13</v>
      </c>
      <c r="G158" s="14">
        <v>73.28</v>
      </c>
      <c r="H158" s="11"/>
    </row>
    <row r="159" spans="1:8" ht="15.75" customHeight="1">
      <c r="A159" s="15">
        <f t="shared" si="2"/>
        <v>157</v>
      </c>
      <c r="B159" s="25" t="s">
        <v>364</v>
      </c>
      <c r="C159" s="25" t="s">
        <v>365</v>
      </c>
      <c r="D159" s="12" t="s">
        <v>11</v>
      </c>
      <c r="E159" s="26" t="s">
        <v>361</v>
      </c>
      <c r="F159" s="25" t="s">
        <v>13</v>
      </c>
      <c r="G159" s="14">
        <v>74.83</v>
      </c>
      <c r="H159" s="11"/>
    </row>
    <row r="160" spans="1:8" ht="15.75" customHeight="1">
      <c r="A160" s="15">
        <f t="shared" si="2"/>
        <v>158</v>
      </c>
      <c r="B160" s="25" t="s">
        <v>366</v>
      </c>
      <c r="C160" s="25" t="s">
        <v>367</v>
      </c>
      <c r="D160" s="12" t="s">
        <v>11</v>
      </c>
      <c r="E160" s="26" t="s">
        <v>368</v>
      </c>
      <c r="F160" s="25" t="s">
        <v>13</v>
      </c>
      <c r="G160" s="14">
        <v>78.54</v>
      </c>
      <c r="H160" s="11"/>
    </row>
    <row r="161" spans="1:8" ht="15.75" customHeight="1">
      <c r="A161" s="15">
        <f t="shared" si="2"/>
        <v>159</v>
      </c>
      <c r="B161" s="25" t="s">
        <v>369</v>
      </c>
      <c r="C161" s="25" t="s">
        <v>370</v>
      </c>
      <c r="D161" s="12" t="s">
        <v>11</v>
      </c>
      <c r="E161" s="26" t="s">
        <v>368</v>
      </c>
      <c r="F161" s="25" t="s">
        <v>13</v>
      </c>
      <c r="G161" s="14">
        <v>83.09</v>
      </c>
      <c r="H161" s="11"/>
    </row>
    <row r="162" spans="1:8" ht="15.75" customHeight="1">
      <c r="A162" s="15">
        <f t="shared" si="2"/>
        <v>160</v>
      </c>
      <c r="B162" s="25" t="s">
        <v>371</v>
      </c>
      <c r="C162" s="25" t="s">
        <v>372</v>
      </c>
      <c r="D162" s="12" t="s">
        <v>11</v>
      </c>
      <c r="E162" s="26" t="s">
        <v>368</v>
      </c>
      <c r="F162" s="25" t="s">
        <v>13</v>
      </c>
      <c r="G162" s="14">
        <v>75.23</v>
      </c>
      <c r="H162" s="11"/>
    </row>
    <row r="163" spans="1:8" ht="15.75" customHeight="1">
      <c r="A163" s="17">
        <f t="shared" si="2"/>
        <v>161</v>
      </c>
      <c r="B163" s="27" t="s">
        <v>373</v>
      </c>
      <c r="C163" s="27" t="s">
        <v>374</v>
      </c>
      <c r="D163" s="18" t="s">
        <v>11</v>
      </c>
      <c r="E163" s="28" t="s">
        <v>375</v>
      </c>
      <c r="F163" s="27" t="s">
        <v>13</v>
      </c>
      <c r="G163" s="20">
        <v>83.02</v>
      </c>
      <c r="H163" s="17"/>
    </row>
    <row r="164" spans="1:8" ht="15.75" customHeight="1">
      <c r="A164" s="17">
        <f t="shared" si="2"/>
        <v>162</v>
      </c>
      <c r="B164" s="27" t="s">
        <v>376</v>
      </c>
      <c r="C164" s="27" t="s">
        <v>377</v>
      </c>
      <c r="D164" s="18" t="s">
        <v>11</v>
      </c>
      <c r="E164" s="28" t="s">
        <v>375</v>
      </c>
      <c r="F164" s="27" t="s">
        <v>13</v>
      </c>
      <c r="G164" s="20">
        <v>81.4</v>
      </c>
      <c r="H164" s="17"/>
    </row>
    <row r="165" spans="1:8" ht="15.75" customHeight="1">
      <c r="A165" s="17">
        <f t="shared" si="2"/>
        <v>163</v>
      </c>
      <c r="B165" s="27" t="s">
        <v>378</v>
      </c>
      <c r="C165" s="27" t="s">
        <v>379</v>
      </c>
      <c r="D165" s="18" t="s">
        <v>16</v>
      </c>
      <c r="E165" s="28" t="s">
        <v>375</v>
      </c>
      <c r="F165" s="27" t="s">
        <v>13</v>
      </c>
      <c r="G165" s="20">
        <v>85.15</v>
      </c>
      <c r="H165" s="17"/>
    </row>
    <row r="166" spans="1:8" ht="15.75" customHeight="1">
      <c r="A166" s="17">
        <f t="shared" si="2"/>
        <v>164</v>
      </c>
      <c r="B166" s="29" t="s">
        <v>380</v>
      </c>
      <c r="C166" s="29" t="s">
        <v>381</v>
      </c>
      <c r="D166" s="18" t="s">
        <v>16</v>
      </c>
      <c r="E166" s="30" t="s">
        <v>382</v>
      </c>
      <c r="F166" s="29" t="s">
        <v>13</v>
      </c>
      <c r="G166" s="20">
        <v>83.41</v>
      </c>
      <c r="H166" s="17"/>
    </row>
    <row r="167" spans="1:8" ht="15.75" customHeight="1">
      <c r="A167" s="17">
        <f t="shared" si="2"/>
        <v>165</v>
      </c>
      <c r="B167" s="29" t="s">
        <v>383</v>
      </c>
      <c r="C167" s="29" t="s">
        <v>384</v>
      </c>
      <c r="D167" s="18" t="s">
        <v>11</v>
      </c>
      <c r="E167" s="30" t="s">
        <v>382</v>
      </c>
      <c r="F167" s="29" t="s">
        <v>13</v>
      </c>
      <c r="G167" s="20">
        <v>83.1</v>
      </c>
      <c r="H167" s="17"/>
    </row>
    <row r="168" spans="1:8" ht="15.75" customHeight="1">
      <c r="A168" s="17">
        <f t="shared" si="2"/>
        <v>166</v>
      </c>
      <c r="B168" s="29" t="s">
        <v>385</v>
      </c>
      <c r="C168" s="29" t="s">
        <v>386</v>
      </c>
      <c r="D168" s="18" t="s">
        <v>11</v>
      </c>
      <c r="E168" s="30" t="s">
        <v>382</v>
      </c>
      <c r="F168" s="29" t="s">
        <v>13</v>
      </c>
      <c r="G168" s="20">
        <v>83.15</v>
      </c>
      <c r="H168" s="17"/>
    </row>
    <row r="169" spans="1:8" ht="15.75" customHeight="1">
      <c r="A169" s="17">
        <f t="shared" si="2"/>
        <v>167</v>
      </c>
      <c r="B169" s="29" t="s">
        <v>387</v>
      </c>
      <c r="C169" s="29" t="s">
        <v>388</v>
      </c>
      <c r="D169" s="18" t="s">
        <v>16</v>
      </c>
      <c r="E169" s="30" t="s">
        <v>389</v>
      </c>
      <c r="F169" s="29" t="s">
        <v>13</v>
      </c>
      <c r="G169" s="20">
        <v>81.28</v>
      </c>
      <c r="H169" s="17"/>
    </row>
    <row r="170" spans="1:8" ht="15.75" customHeight="1">
      <c r="A170" s="17">
        <f t="shared" si="2"/>
        <v>168</v>
      </c>
      <c r="B170" s="29" t="s">
        <v>390</v>
      </c>
      <c r="C170" s="29" t="s">
        <v>391</v>
      </c>
      <c r="D170" s="18" t="s">
        <v>11</v>
      </c>
      <c r="E170" s="30" t="s">
        <v>389</v>
      </c>
      <c r="F170" s="29" t="s">
        <v>13</v>
      </c>
      <c r="G170" s="20">
        <v>81.92</v>
      </c>
      <c r="H170" s="17"/>
    </row>
    <row r="171" spans="1:8" ht="15.75" customHeight="1">
      <c r="A171" s="17">
        <f t="shared" si="2"/>
        <v>169</v>
      </c>
      <c r="B171" s="29" t="s">
        <v>392</v>
      </c>
      <c r="C171" s="29" t="s">
        <v>393</v>
      </c>
      <c r="D171" s="18" t="s">
        <v>11</v>
      </c>
      <c r="E171" s="30" t="s">
        <v>389</v>
      </c>
      <c r="F171" s="29" t="s">
        <v>13</v>
      </c>
      <c r="G171" s="20">
        <v>81.35</v>
      </c>
      <c r="H171" s="17"/>
    </row>
    <row r="172" spans="1:8" ht="15.75" customHeight="1">
      <c r="A172" s="17">
        <f t="shared" si="2"/>
        <v>170</v>
      </c>
      <c r="B172" s="29" t="s">
        <v>394</v>
      </c>
      <c r="C172" s="29" t="s">
        <v>395</v>
      </c>
      <c r="D172" s="18" t="s">
        <v>16</v>
      </c>
      <c r="E172" s="30" t="s">
        <v>396</v>
      </c>
      <c r="F172" s="29" t="s">
        <v>13</v>
      </c>
      <c r="G172" s="20">
        <v>85.56</v>
      </c>
      <c r="H172" s="17"/>
    </row>
    <row r="173" spans="1:8" ht="15.75" customHeight="1">
      <c r="A173" s="17">
        <f t="shared" si="2"/>
        <v>171</v>
      </c>
      <c r="B173" s="29" t="s">
        <v>397</v>
      </c>
      <c r="C173" s="29" t="s">
        <v>398</v>
      </c>
      <c r="D173" s="18" t="s">
        <v>11</v>
      </c>
      <c r="E173" s="30" t="s">
        <v>396</v>
      </c>
      <c r="F173" s="29" t="s">
        <v>13</v>
      </c>
      <c r="G173" s="20">
        <v>80.23</v>
      </c>
      <c r="H173" s="17"/>
    </row>
    <row r="174" spans="1:8" ht="15.75" customHeight="1">
      <c r="A174" s="17">
        <f t="shared" si="2"/>
        <v>172</v>
      </c>
      <c r="B174" s="29" t="s">
        <v>399</v>
      </c>
      <c r="C174" s="29" t="s">
        <v>400</v>
      </c>
      <c r="D174" s="18" t="s">
        <v>11</v>
      </c>
      <c r="E174" s="30" t="s">
        <v>396</v>
      </c>
      <c r="F174" s="29" t="s">
        <v>13</v>
      </c>
      <c r="G174" s="20">
        <v>84.21</v>
      </c>
      <c r="H174" s="17"/>
    </row>
    <row r="175" spans="1:8" ht="15.75" customHeight="1">
      <c r="A175" s="17">
        <f t="shared" si="2"/>
        <v>173</v>
      </c>
      <c r="B175" s="29" t="s">
        <v>401</v>
      </c>
      <c r="C175" s="29" t="s">
        <v>402</v>
      </c>
      <c r="D175" s="18" t="s">
        <v>16</v>
      </c>
      <c r="E175" s="30" t="s">
        <v>403</v>
      </c>
      <c r="F175" s="29" t="s">
        <v>13</v>
      </c>
      <c r="G175" s="20">
        <v>80.55</v>
      </c>
      <c r="H175" s="17"/>
    </row>
    <row r="176" spans="1:8" ht="15.75" customHeight="1">
      <c r="A176" s="17">
        <f t="shared" si="2"/>
        <v>174</v>
      </c>
      <c r="B176" s="29" t="s">
        <v>404</v>
      </c>
      <c r="C176" s="29" t="s">
        <v>405</v>
      </c>
      <c r="D176" s="18" t="s">
        <v>11</v>
      </c>
      <c r="E176" s="30" t="s">
        <v>403</v>
      </c>
      <c r="F176" s="29" t="s">
        <v>13</v>
      </c>
      <c r="G176" s="20">
        <v>77.84</v>
      </c>
      <c r="H176" s="17"/>
    </row>
    <row r="177" spans="1:8" ht="15.75" customHeight="1">
      <c r="A177" s="17">
        <f t="shared" si="2"/>
        <v>175</v>
      </c>
      <c r="B177" s="29" t="s">
        <v>406</v>
      </c>
      <c r="C177" s="29" t="s">
        <v>407</v>
      </c>
      <c r="D177" s="18" t="s">
        <v>11</v>
      </c>
      <c r="E177" s="30" t="s">
        <v>403</v>
      </c>
      <c r="F177" s="29" t="s">
        <v>13</v>
      </c>
      <c r="G177" s="20">
        <v>80.78</v>
      </c>
      <c r="H177" s="17"/>
    </row>
    <row r="178" spans="1:8" ht="15.75" customHeight="1">
      <c r="A178" s="17">
        <f t="shared" si="2"/>
        <v>176</v>
      </c>
      <c r="B178" s="29" t="s">
        <v>408</v>
      </c>
      <c r="C178" s="29" t="s">
        <v>409</v>
      </c>
      <c r="D178" s="18" t="s">
        <v>11</v>
      </c>
      <c r="E178" s="30" t="s">
        <v>410</v>
      </c>
      <c r="F178" s="29" t="s">
        <v>13</v>
      </c>
      <c r="G178" s="20">
        <v>84.23</v>
      </c>
      <c r="H178" s="17"/>
    </row>
    <row r="179" spans="1:8" ht="15.75" customHeight="1">
      <c r="A179" s="17">
        <f t="shared" si="2"/>
        <v>177</v>
      </c>
      <c r="B179" s="29" t="s">
        <v>411</v>
      </c>
      <c r="C179" s="29" t="s">
        <v>412</v>
      </c>
      <c r="D179" s="18" t="s">
        <v>16</v>
      </c>
      <c r="E179" s="30" t="s">
        <v>410</v>
      </c>
      <c r="F179" s="29" t="s">
        <v>13</v>
      </c>
      <c r="G179" s="20">
        <v>81.02</v>
      </c>
      <c r="H179" s="17"/>
    </row>
    <row r="180" spans="1:8" ht="15.75" customHeight="1">
      <c r="A180" s="17">
        <f t="shared" si="2"/>
        <v>178</v>
      </c>
      <c r="B180" s="29" t="s">
        <v>413</v>
      </c>
      <c r="C180" s="29" t="s">
        <v>414</v>
      </c>
      <c r="D180" s="18" t="s">
        <v>11</v>
      </c>
      <c r="E180" s="30" t="s">
        <v>410</v>
      </c>
      <c r="F180" s="29" t="s">
        <v>13</v>
      </c>
      <c r="G180" s="20">
        <v>83.96</v>
      </c>
      <c r="H180" s="17"/>
    </row>
    <row r="181" spans="1:8" ht="15.75" customHeight="1">
      <c r="A181" s="17">
        <f t="shared" si="2"/>
        <v>179</v>
      </c>
      <c r="B181" s="29" t="s">
        <v>415</v>
      </c>
      <c r="C181" s="29" t="s">
        <v>416</v>
      </c>
      <c r="D181" s="18" t="s">
        <v>16</v>
      </c>
      <c r="E181" s="30" t="s">
        <v>417</v>
      </c>
      <c r="F181" s="29" t="s">
        <v>13</v>
      </c>
      <c r="G181" s="20">
        <v>80.26</v>
      </c>
      <c r="H181" s="17"/>
    </row>
    <row r="182" spans="1:8" ht="15.75" customHeight="1">
      <c r="A182" s="17">
        <f t="shared" si="2"/>
        <v>180</v>
      </c>
      <c r="B182" s="29" t="s">
        <v>418</v>
      </c>
      <c r="C182" s="29" t="s">
        <v>419</v>
      </c>
      <c r="D182" s="18" t="s">
        <v>11</v>
      </c>
      <c r="E182" s="30" t="s">
        <v>417</v>
      </c>
      <c r="F182" s="29" t="s">
        <v>13</v>
      </c>
      <c r="G182" s="20">
        <v>82.72</v>
      </c>
      <c r="H182" s="17"/>
    </row>
    <row r="183" spans="1:8" ht="15.75" customHeight="1">
      <c r="A183" s="17">
        <f t="shared" si="2"/>
        <v>181</v>
      </c>
      <c r="B183" s="29" t="s">
        <v>420</v>
      </c>
      <c r="C183" s="29" t="s">
        <v>421</v>
      </c>
      <c r="D183" s="18" t="s">
        <v>11</v>
      </c>
      <c r="E183" s="30" t="s">
        <v>417</v>
      </c>
      <c r="F183" s="29" t="s">
        <v>13</v>
      </c>
      <c r="G183" s="20">
        <v>79.88</v>
      </c>
      <c r="H183" s="17"/>
    </row>
    <row r="184" spans="1:8" ht="15.75" customHeight="1">
      <c r="A184" s="17">
        <f t="shared" si="2"/>
        <v>182</v>
      </c>
      <c r="B184" s="29" t="s">
        <v>422</v>
      </c>
      <c r="C184" s="29" t="s">
        <v>423</v>
      </c>
      <c r="D184" s="18" t="s">
        <v>11</v>
      </c>
      <c r="E184" s="30" t="s">
        <v>424</v>
      </c>
      <c r="F184" s="29" t="s">
        <v>13</v>
      </c>
      <c r="G184" s="20">
        <v>78.28</v>
      </c>
      <c r="H184" s="17"/>
    </row>
    <row r="185" spans="1:8" ht="15.75" customHeight="1">
      <c r="A185" s="17">
        <f t="shared" si="2"/>
        <v>183</v>
      </c>
      <c r="B185" s="29" t="s">
        <v>425</v>
      </c>
      <c r="C185" s="29" t="s">
        <v>426</v>
      </c>
      <c r="D185" s="18" t="s">
        <v>16</v>
      </c>
      <c r="E185" s="30" t="s">
        <v>424</v>
      </c>
      <c r="F185" s="29" t="s">
        <v>13</v>
      </c>
      <c r="G185" s="20">
        <v>83.17</v>
      </c>
      <c r="H185" s="17"/>
    </row>
    <row r="186" spans="1:8" ht="15.75" customHeight="1">
      <c r="A186" s="17">
        <f t="shared" si="2"/>
        <v>184</v>
      </c>
      <c r="B186" s="29" t="s">
        <v>427</v>
      </c>
      <c r="C186" s="29" t="s">
        <v>428</v>
      </c>
      <c r="D186" s="18" t="s">
        <v>16</v>
      </c>
      <c r="E186" s="30" t="s">
        <v>424</v>
      </c>
      <c r="F186" s="29" t="s">
        <v>13</v>
      </c>
      <c r="G186" s="20">
        <v>83.91</v>
      </c>
      <c r="H186" s="17"/>
    </row>
    <row r="187" spans="1:8" ht="15.75" customHeight="1">
      <c r="A187" s="15">
        <f t="shared" si="2"/>
        <v>185</v>
      </c>
      <c r="B187" s="31" t="s">
        <v>429</v>
      </c>
      <c r="C187" s="31" t="s">
        <v>430</v>
      </c>
      <c r="D187" s="12" t="s">
        <v>16</v>
      </c>
      <c r="E187" s="32" t="s">
        <v>431</v>
      </c>
      <c r="F187" s="31" t="s">
        <v>432</v>
      </c>
      <c r="G187" s="14">
        <v>77.79</v>
      </c>
      <c r="H187" s="11"/>
    </row>
    <row r="188" spans="1:8" ht="15.75" customHeight="1">
      <c r="A188" s="15">
        <f t="shared" si="2"/>
        <v>186</v>
      </c>
      <c r="B188" s="31" t="s">
        <v>433</v>
      </c>
      <c r="C188" s="31" t="s">
        <v>434</v>
      </c>
      <c r="D188" s="12" t="s">
        <v>16</v>
      </c>
      <c r="E188" s="32" t="s">
        <v>431</v>
      </c>
      <c r="F188" s="31" t="s">
        <v>432</v>
      </c>
      <c r="G188" s="14">
        <v>73.99</v>
      </c>
      <c r="H188" s="11"/>
    </row>
    <row r="189" spans="1:8" ht="15.75" customHeight="1">
      <c r="A189" s="15">
        <f t="shared" si="2"/>
        <v>187</v>
      </c>
      <c r="B189" s="31" t="s">
        <v>435</v>
      </c>
      <c r="C189" s="31" t="s">
        <v>436</v>
      </c>
      <c r="D189" s="12" t="s">
        <v>16</v>
      </c>
      <c r="E189" s="32" t="s">
        <v>431</v>
      </c>
      <c r="F189" s="31" t="s">
        <v>432</v>
      </c>
      <c r="G189" s="14">
        <v>74.21</v>
      </c>
      <c r="H189" s="11"/>
    </row>
    <row r="190" spans="1:8" ht="15.75" customHeight="1">
      <c r="A190" s="15">
        <f t="shared" si="2"/>
        <v>188</v>
      </c>
      <c r="B190" s="31" t="s">
        <v>437</v>
      </c>
      <c r="C190" s="31" t="s">
        <v>438</v>
      </c>
      <c r="D190" s="12" t="s">
        <v>16</v>
      </c>
      <c r="E190" s="32" t="s">
        <v>439</v>
      </c>
      <c r="F190" s="31" t="s">
        <v>432</v>
      </c>
      <c r="G190" s="14">
        <v>66.44</v>
      </c>
      <c r="H190" s="11"/>
    </row>
    <row r="191" spans="1:8" ht="15.75" customHeight="1">
      <c r="A191" s="15">
        <f t="shared" si="2"/>
        <v>189</v>
      </c>
      <c r="B191" s="31" t="s">
        <v>440</v>
      </c>
      <c r="C191" s="31" t="s">
        <v>441</v>
      </c>
      <c r="D191" s="12" t="s">
        <v>16</v>
      </c>
      <c r="E191" s="32" t="s">
        <v>439</v>
      </c>
      <c r="F191" s="31" t="s">
        <v>432</v>
      </c>
      <c r="G191" s="14">
        <v>67.89</v>
      </c>
      <c r="H191" s="11"/>
    </row>
    <row r="192" spans="1:8" ht="15.75" customHeight="1">
      <c r="A192" s="11">
        <f t="shared" si="2"/>
        <v>190</v>
      </c>
      <c r="B192" s="33" t="s">
        <v>442</v>
      </c>
      <c r="C192" s="33" t="s">
        <v>443</v>
      </c>
      <c r="D192" s="12" t="s">
        <v>16</v>
      </c>
      <c r="E192" s="34" t="s">
        <v>439</v>
      </c>
      <c r="F192" s="33" t="s">
        <v>432</v>
      </c>
      <c r="G192" s="14">
        <v>76.61</v>
      </c>
      <c r="H192" s="11"/>
    </row>
    <row r="193" spans="1:8" ht="15.75" customHeight="1">
      <c r="A193" s="15">
        <f t="shared" si="2"/>
        <v>191</v>
      </c>
      <c r="B193" s="31" t="s">
        <v>444</v>
      </c>
      <c r="C193" s="31" t="s">
        <v>445</v>
      </c>
      <c r="D193" s="12" t="s">
        <v>16</v>
      </c>
      <c r="E193" s="32" t="s">
        <v>439</v>
      </c>
      <c r="F193" s="31" t="s">
        <v>432</v>
      </c>
      <c r="G193" s="14">
        <v>75.13</v>
      </c>
      <c r="H193" s="11"/>
    </row>
    <row r="194" spans="1:8" ht="15.75" customHeight="1">
      <c r="A194" s="11">
        <f t="shared" si="2"/>
        <v>192</v>
      </c>
      <c r="B194" s="33" t="s">
        <v>446</v>
      </c>
      <c r="C194" s="33" t="s">
        <v>447</v>
      </c>
      <c r="D194" s="12" t="s">
        <v>16</v>
      </c>
      <c r="E194" s="34" t="s">
        <v>439</v>
      </c>
      <c r="F194" s="33" t="s">
        <v>432</v>
      </c>
      <c r="G194" s="14">
        <v>71.74</v>
      </c>
      <c r="H194" s="11"/>
    </row>
    <row r="195" spans="1:8" ht="15.75" customHeight="1">
      <c r="A195" s="15">
        <f aca="true" t="shared" si="3" ref="A195:A258">ROW()-2</f>
        <v>193</v>
      </c>
      <c r="B195" s="31" t="s">
        <v>448</v>
      </c>
      <c r="C195" s="31" t="s">
        <v>449</v>
      </c>
      <c r="D195" s="12" t="s">
        <v>16</v>
      </c>
      <c r="E195" s="32" t="s">
        <v>439</v>
      </c>
      <c r="F195" s="31" t="s">
        <v>432</v>
      </c>
      <c r="G195" s="14">
        <v>76.86</v>
      </c>
      <c r="H195" s="11"/>
    </row>
    <row r="196" spans="1:8" ht="15.75" customHeight="1">
      <c r="A196" s="15">
        <f t="shared" si="3"/>
        <v>194</v>
      </c>
      <c r="B196" s="31" t="s">
        <v>450</v>
      </c>
      <c r="C196" s="31" t="s">
        <v>451</v>
      </c>
      <c r="D196" s="12" t="s">
        <v>16</v>
      </c>
      <c r="E196" s="32" t="s">
        <v>439</v>
      </c>
      <c r="F196" s="31" t="s">
        <v>432</v>
      </c>
      <c r="G196" s="14">
        <v>74.59</v>
      </c>
      <c r="H196" s="11"/>
    </row>
    <row r="197" spans="1:8" ht="15.75" customHeight="1">
      <c r="A197" s="15">
        <f t="shared" si="3"/>
        <v>195</v>
      </c>
      <c r="B197" s="31" t="s">
        <v>452</v>
      </c>
      <c r="C197" s="31" t="s">
        <v>453</v>
      </c>
      <c r="D197" s="12" t="s">
        <v>16</v>
      </c>
      <c r="E197" s="32" t="s">
        <v>439</v>
      </c>
      <c r="F197" s="31" t="s">
        <v>432</v>
      </c>
      <c r="G197" s="14">
        <v>66.18</v>
      </c>
      <c r="H197" s="11"/>
    </row>
    <row r="198" spans="1:8" ht="15.75" customHeight="1">
      <c r="A198" s="15">
        <f t="shared" si="3"/>
        <v>196</v>
      </c>
      <c r="B198" s="31" t="s">
        <v>454</v>
      </c>
      <c r="C198" s="31" t="s">
        <v>455</v>
      </c>
      <c r="D198" s="12" t="s">
        <v>16</v>
      </c>
      <c r="E198" s="32" t="s">
        <v>439</v>
      </c>
      <c r="F198" s="31" t="s">
        <v>432</v>
      </c>
      <c r="G198" s="14">
        <v>77.5</v>
      </c>
      <c r="H198" s="11"/>
    </row>
    <row r="199" spans="1:8" ht="15.75" customHeight="1">
      <c r="A199" s="15">
        <f t="shared" si="3"/>
        <v>197</v>
      </c>
      <c r="B199" s="31" t="s">
        <v>456</v>
      </c>
      <c r="C199" s="31" t="s">
        <v>457</v>
      </c>
      <c r="D199" s="12" t="s">
        <v>16</v>
      </c>
      <c r="E199" s="32" t="s">
        <v>439</v>
      </c>
      <c r="F199" s="31" t="s">
        <v>432</v>
      </c>
      <c r="G199" s="14" t="s">
        <v>33</v>
      </c>
      <c r="H199" s="11"/>
    </row>
    <row r="200" spans="1:8" ht="15.75" customHeight="1">
      <c r="A200" s="15">
        <f t="shared" si="3"/>
        <v>198</v>
      </c>
      <c r="B200" s="31" t="s">
        <v>458</v>
      </c>
      <c r="C200" s="31" t="s">
        <v>459</v>
      </c>
      <c r="D200" s="12" t="s">
        <v>16</v>
      </c>
      <c r="E200" s="32" t="s">
        <v>439</v>
      </c>
      <c r="F200" s="31" t="s">
        <v>432</v>
      </c>
      <c r="G200" s="14">
        <v>77</v>
      </c>
      <c r="H200" s="11"/>
    </row>
    <row r="201" spans="1:8" ht="15.75" customHeight="1">
      <c r="A201" s="15">
        <f t="shared" si="3"/>
        <v>199</v>
      </c>
      <c r="B201" s="31" t="s">
        <v>460</v>
      </c>
      <c r="C201" s="31" t="s">
        <v>461</v>
      </c>
      <c r="D201" s="12" t="s">
        <v>16</v>
      </c>
      <c r="E201" s="32" t="s">
        <v>439</v>
      </c>
      <c r="F201" s="31" t="s">
        <v>432</v>
      </c>
      <c r="G201" s="14">
        <v>87.1</v>
      </c>
      <c r="H201" s="11"/>
    </row>
    <row r="202" spans="1:8" ht="15.75" customHeight="1">
      <c r="A202" s="15">
        <f t="shared" si="3"/>
        <v>200</v>
      </c>
      <c r="B202" s="31" t="s">
        <v>462</v>
      </c>
      <c r="C202" s="31" t="s">
        <v>463</v>
      </c>
      <c r="D202" s="12" t="s">
        <v>16</v>
      </c>
      <c r="E202" s="32" t="s">
        <v>439</v>
      </c>
      <c r="F202" s="31" t="s">
        <v>432</v>
      </c>
      <c r="G202" s="14">
        <v>79.51</v>
      </c>
      <c r="H202" s="11"/>
    </row>
    <row r="203" spans="1:8" ht="15.75" customHeight="1">
      <c r="A203" s="15">
        <f t="shared" si="3"/>
        <v>201</v>
      </c>
      <c r="B203" s="31" t="s">
        <v>464</v>
      </c>
      <c r="C203" s="31" t="s">
        <v>465</v>
      </c>
      <c r="D203" s="12" t="s">
        <v>16</v>
      </c>
      <c r="E203" s="32" t="s">
        <v>439</v>
      </c>
      <c r="F203" s="31" t="s">
        <v>432</v>
      </c>
      <c r="G203" s="14">
        <v>75.64</v>
      </c>
      <c r="H203" s="11"/>
    </row>
    <row r="204" spans="1:8" ht="15.75" customHeight="1">
      <c r="A204" s="15">
        <f t="shared" si="3"/>
        <v>202</v>
      </c>
      <c r="B204" s="31" t="s">
        <v>466</v>
      </c>
      <c r="C204" s="31" t="s">
        <v>467</v>
      </c>
      <c r="D204" s="12" t="s">
        <v>16</v>
      </c>
      <c r="E204" s="32" t="s">
        <v>439</v>
      </c>
      <c r="F204" s="31" t="s">
        <v>432</v>
      </c>
      <c r="G204" s="14">
        <v>75.23</v>
      </c>
      <c r="H204" s="11"/>
    </row>
    <row r="205" spans="1:8" ht="15.75" customHeight="1">
      <c r="A205" s="15">
        <f t="shared" si="3"/>
        <v>203</v>
      </c>
      <c r="B205" s="31" t="s">
        <v>468</v>
      </c>
      <c r="C205" s="31" t="s">
        <v>469</v>
      </c>
      <c r="D205" s="12" t="s">
        <v>16</v>
      </c>
      <c r="E205" s="32" t="s">
        <v>439</v>
      </c>
      <c r="F205" s="31" t="s">
        <v>432</v>
      </c>
      <c r="G205" s="14">
        <v>74.82</v>
      </c>
      <c r="H205" s="11"/>
    </row>
    <row r="206" spans="1:8" ht="15.75" customHeight="1">
      <c r="A206" s="15">
        <f t="shared" si="3"/>
        <v>204</v>
      </c>
      <c r="B206" s="31" t="s">
        <v>470</v>
      </c>
      <c r="C206" s="31" t="s">
        <v>471</v>
      </c>
      <c r="D206" s="12" t="s">
        <v>16</v>
      </c>
      <c r="E206" s="32" t="s">
        <v>439</v>
      </c>
      <c r="F206" s="31" t="s">
        <v>432</v>
      </c>
      <c r="G206" s="14">
        <v>71.96</v>
      </c>
      <c r="H206" s="11"/>
    </row>
    <row r="207" spans="1:8" ht="15.75" customHeight="1">
      <c r="A207" s="15">
        <f t="shared" si="3"/>
        <v>205</v>
      </c>
      <c r="B207" s="31" t="s">
        <v>472</v>
      </c>
      <c r="C207" s="31" t="s">
        <v>473</v>
      </c>
      <c r="D207" s="12" t="s">
        <v>16</v>
      </c>
      <c r="E207" s="32" t="s">
        <v>439</v>
      </c>
      <c r="F207" s="31" t="s">
        <v>432</v>
      </c>
      <c r="G207" s="14">
        <v>74.01</v>
      </c>
      <c r="H207" s="11"/>
    </row>
    <row r="208" spans="1:8" ht="15.75" customHeight="1">
      <c r="A208" s="17">
        <f t="shared" si="3"/>
        <v>206</v>
      </c>
      <c r="B208" s="29" t="s">
        <v>474</v>
      </c>
      <c r="C208" s="29" t="s">
        <v>475</v>
      </c>
      <c r="D208" s="18" t="s">
        <v>11</v>
      </c>
      <c r="E208" s="30" t="s">
        <v>439</v>
      </c>
      <c r="F208" s="29" t="s">
        <v>476</v>
      </c>
      <c r="G208" s="20">
        <v>78.51</v>
      </c>
      <c r="H208" s="17"/>
    </row>
    <row r="209" spans="1:8" ht="15.75" customHeight="1">
      <c r="A209" s="17">
        <f t="shared" si="3"/>
        <v>207</v>
      </c>
      <c r="B209" s="29" t="s">
        <v>477</v>
      </c>
      <c r="C209" s="29" t="s">
        <v>478</v>
      </c>
      <c r="D209" s="18" t="s">
        <v>16</v>
      </c>
      <c r="E209" s="30" t="s">
        <v>439</v>
      </c>
      <c r="F209" s="29" t="s">
        <v>476</v>
      </c>
      <c r="G209" s="20">
        <v>75.56</v>
      </c>
      <c r="H209" s="17"/>
    </row>
    <row r="210" spans="1:8" ht="15.75" customHeight="1">
      <c r="A210" s="17">
        <f t="shared" si="3"/>
        <v>208</v>
      </c>
      <c r="B210" s="29" t="s">
        <v>479</v>
      </c>
      <c r="C210" s="29" t="s">
        <v>480</v>
      </c>
      <c r="D210" s="18" t="s">
        <v>11</v>
      </c>
      <c r="E210" s="30" t="s">
        <v>439</v>
      </c>
      <c r="F210" s="29" t="s">
        <v>476</v>
      </c>
      <c r="G210" s="20">
        <v>78.27</v>
      </c>
      <c r="H210" s="17"/>
    </row>
    <row r="211" spans="1:8" ht="15.75" customHeight="1">
      <c r="A211" s="17">
        <f t="shared" si="3"/>
        <v>209</v>
      </c>
      <c r="B211" s="29" t="s">
        <v>481</v>
      </c>
      <c r="C211" s="29" t="s">
        <v>482</v>
      </c>
      <c r="D211" s="18" t="s">
        <v>16</v>
      </c>
      <c r="E211" s="30" t="s">
        <v>439</v>
      </c>
      <c r="F211" s="29" t="s">
        <v>476</v>
      </c>
      <c r="G211" s="20">
        <v>75.38</v>
      </c>
      <c r="H211" s="17"/>
    </row>
    <row r="212" spans="1:8" ht="15.75" customHeight="1">
      <c r="A212" s="17">
        <f t="shared" si="3"/>
        <v>210</v>
      </c>
      <c r="B212" s="29" t="s">
        <v>483</v>
      </c>
      <c r="C212" s="29" t="s">
        <v>484</v>
      </c>
      <c r="D212" s="18" t="s">
        <v>16</v>
      </c>
      <c r="E212" s="30" t="s">
        <v>439</v>
      </c>
      <c r="F212" s="29" t="s">
        <v>476</v>
      </c>
      <c r="G212" s="20">
        <v>74.94</v>
      </c>
      <c r="H212" s="17"/>
    </row>
    <row r="213" spans="1:8" ht="15.75" customHeight="1">
      <c r="A213" s="17">
        <f t="shared" si="3"/>
        <v>211</v>
      </c>
      <c r="B213" s="29" t="s">
        <v>485</v>
      </c>
      <c r="C213" s="29" t="s">
        <v>486</v>
      </c>
      <c r="D213" s="18" t="s">
        <v>11</v>
      </c>
      <c r="E213" s="30" t="s">
        <v>439</v>
      </c>
      <c r="F213" s="29" t="s">
        <v>476</v>
      </c>
      <c r="G213" s="20">
        <v>74.35</v>
      </c>
      <c r="H213" s="17"/>
    </row>
    <row r="214" spans="1:8" ht="15.75" customHeight="1">
      <c r="A214" s="17">
        <f t="shared" si="3"/>
        <v>212</v>
      </c>
      <c r="B214" s="29" t="s">
        <v>487</v>
      </c>
      <c r="C214" s="29" t="s">
        <v>488</v>
      </c>
      <c r="D214" s="18" t="s">
        <v>16</v>
      </c>
      <c r="E214" s="30" t="s">
        <v>439</v>
      </c>
      <c r="F214" s="29" t="s">
        <v>476</v>
      </c>
      <c r="G214" s="20">
        <v>81.15</v>
      </c>
      <c r="H214" s="17"/>
    </row>
    <row r="215" spans="1:8" ht="15.75" customHeight="1">
      <c r="A215" s="17">
        <f t="shared" si="3"/>
        <v>213</v>
      </c>
      <c r="B215" s="29" t="s">
        <v>489</v>
      </c>
      <c r="C215" s="29" t="s">
        <v>490</v>
      </c>
      <c r="D215" s="18" t="s">
        <v>11</v>
      </c>
      <c r="E215" s="30" t="s">
        <v>439</v>
      </c>
      <c r="F215" s="29" t="s">
        <v>476</v>
      </c>
      <c r="G215" s="20">
        <v>67.62</v>
      </c>
      <c r="H215" s="17"/>
    </row>
    <row r="216" spans="1:8" ht="15.75" customHeight="1">
      <c r="A216" s="17">
        <f t="shared" si="3"/>
        <v>214</v>
      </c>
      <c r="B216" s="29" t="s">
        <v>491</v>
      </c>
      <c r="C216" s="29" t="s">
        <v>492</v>
      </c>
      <c r="D216" s="18" t="s">
        <v>16</v>
      </c>
      <c r="E216" s="30" t="s">
        <v>439</v>
      </c>
      <c r="F216" s="29" t="s">
        <v>476</v>
      </c>
      <c r="G216" s="20" t="s">
        <v>33</v>
      </c>
      <c r="H216" s="17"/>
    </row>
    <row r="217" spans="1:8" ht="15.75" customHeight="1">
      <c r="A217" s="17">
        <f t="shared" si="3"/>
        <v>215</v>
      </c>
      <c r="B217" s="29" t="s">
        <v>493</v>
      </c>
      <c r="C217" s="29" t="s">
        <v>494</v>
      </c>
      <c r="D217" s="18" t="s">
        <v>11</v>
      </c>
      <c r="E217" s="30" t="s">
        <v>439</v>
      </c>
      <c r="F217" s="29" t="s">
        <v>476</v>
      </c>
      <c r="G217" s="20" t="s">
        <v>33</v>
      </c>
      <c r="H217" s="17"/>
    </row>
    <row r="218" spans="1:8" ht="15.75" customHeight="1">
      <c r="A218" s="17">
        <f t="shared" si="3"/>
        <v>216</v>
      </c>
      <c r="B218" s="29" t="s">
        <v>495</v>
      </c>
      <c r="C218" s="29" t="s">
        <v>496</v>
      </c>
      <c r="D218" s="18" t="s">
        <v>11</v>
      </c>
      <c r="E218" s="30" t="s">
        <v>439</v>
      </c>
      <c r="F218" s="29" t="s">
        <v>476</v>
      </c>
      <c r="G218" s="20">
        <v>80.31</v>
      </c>
      <c r="H218" s="17"/>
    </row>
    <row r="219" spans="1:8" ht="15.75" customHeight="1">
      <c r="A219" s="17">
        <f t="shared" si="3"/>
        <v>217</v>
      </c>
      <c r="B219" s="29" t="s">
        <v>497</v>
      </c>
      <c r="C219" s="29" t="s">
        <v>498</v>
      </c>
      <c r="D219" s="18" t="s">
        <v>16</v>
      </c>
      <c r="E219" s="30" t="s">
        <v>439</v>
      </c>
      <c r="F219" s="29" t="s">
        <v>476</v>
      </c>
      <c r="G219" s="20">
        <v>73.24</v>
      </c>
      <c r="H219" s="17"/>
    </row>
    <row r="220" spans="1:8" ht="15.75" customHeight="1">
      <c r="A220" s="17">
        <f t="shared" si="3"/>
        <v>218</v>
      </c>
      <c r="B220" s="29" t="s">
        <v>499</v>
      </c>
      <c r="C220" s="29" t="s">
        <v>500</v>
      </c>
      <c r="D220" s="18" t="s">
        <v>16</v>
      </c>
      <c r="E220" s="30" t="s">
        <v>439</v>
      </c>
      <c r="F220" s="29" t="s">
        <v>476</v>
      </c>
      <c r="G220" s="20">
        <v>77.45</v>
      </c>
      <c r="H220" s="17"/>
    </row>
    <row r="221" spans="1:8" ht="15.75" customHeight="1">
      <c r="A221" s="17">
        <f t="shared" si="3"/>
        <v>219</v>
      </c>
      <c r="B221" s="29" t="s">
        <v>501</v>
      </c>
      <c r="C221" s="29" t="s">
        <v>502</v>
      </c>
      <c r="D221" s="18" t="s">
        <v>16</v>
      </c>
      <c r="E221" s="30" t="s">
        <v>439</v>
      </c>
      <c r="F221" s="29" t="s">
        <v>476</v>
      </c>
      <c r="G221" s="20">
        <v>76.89</v>
      </c>
      <c r="H221" s="17"/>
    </row>
    <row r="222" spans="1:8" ht="15.75" customHeight="1">
      <c r="A222" s="17">
        <f t="shared" si="3"/>
        <v>220</v>
      </c>
      <c r="B222" s="29" t="s">
        <v>503</v>
      </c>
      <c r="C222" s="29" t="s">
        <v>504</v>
      </c>
      <c r="D222" s="18" t="s">
        <v>16</v>
      </c>
      <c r="E222" s="30" t="s">
        <v>439</v>
      </c>
      <c r="F222" s="29" t="s">
        <v>476</v>
      </c>
      <c r="G222" s="20">
        <v>80.61</v>
      </c>
      <c r="H222" s="17"/>
    </row>
    <row r="223" spans="1:8" ht="15.75" customHeight="1">
      <c r="A223" s="17">
        <f t="shared" si="3"/>
        <v>221</v>
      </c>
      <c r="B223" s="29" t="s">
        <v>505</v>
      </c>
      <c r="C223" s="29" t="s">
        <v>506</v>
      </c>
      <c r="D223" s="18" t="s">
        <v>11</v>
      </c>
      <c r="E223" s="30" t="s">
        <v>439</v>
      </c>
      <c r="F223" s="29" t="s">
        <v>507</v>
      </c>
      <c r="G223" s="20">
        <v>76.58</v>
      </c>
      <c r="H223" s="17"/>
    </row>
    <row r="224" spans="1:8" ht="15.75" customHeight="1">
      <c r="A224" s="17">
        <f t="shared" si="3"/>
        <v>222</v>
      </c>
      <c r="B224" s="29" t="s">
        <v>508</v>
      </c>
      <c r="C224" s="29" t="s">
        <v>509</v>
      </c>
      <c r="D224" s="18" t="s">
        <v>11</v>
      </c>
      <c r="E224" s="30" t="s">
        <v>439</v>
      </c>
      <c r="F224" s="29" t="s">
        <v>507</v>
      </c>
      <c r="G224" s="20">
        <v>77.04</v>
      </c>
      <c r="H224" s="17"/>
    </row>
    <row r="225" spans="1:8" ht="15.75" customHeight="1">
      <c r="A225" s="17">
        <f t="shared" si="3"/>
        <v>223</v>
      </c>
      <c r="B225" s="29" t="s">
        <v>510</v>
      </c>
      <c r="C225" s="29" t="s">
        <v>511</v>
      </c>
      <c r="D225" s="18" t="s">
        <v>16</v>
      </c>
      <c r="E225" s="30" t="s">
        <v>439</v>
      </c>
      <c r="F225" s="29" t="s">
        <v>507</v>
      </c>
      <c r="G225" s="20">
        <v>77.61</v>
      </c>
      <c r="H225" s="17"/>
    </row>
    <row r="226" spans="1:8" ht="15.75" customHeight="1">
      <c r="A226" s="17">
        <f t="shared" si="3"/>
        <v>224</v>
      </c>
      <c r="B226" s="29" t="s">
        <v>512</v>
      </c>
      <c r="C226" s="29" t="s">
        <v>513</v>
      </c>
      <c r="D226" s="18" t="s">
        <v>11</v>
      </c>
      <c r="E226" s="30" t="s">
        <v>439</v>
      </c>
      <c r="F226" s="29" t="s">
        <v>507</v>
      </c>
      <c r="G226" s="20">
        <v>73.62</v>
      </c>
      <c r="H226" s="17"/>
    </row>
    <row r="227" spans="1:8" ht="15.75" customHeight="1">
      <c r="A227" s="17">
        <f t="shared" si="3"/>
        <v>225</v>
      </c>
      <c r="B227" s="29" t="s">
        <v>514</v>
      </c>
      <c r="C227" s="29" t="s">
        <v>515</v>
      </c>
      <c r="D227" s="18" t="s">
        <v>11</v>
      </c>
      <c r="E227" s="30" t="s">
        <v>439</v>
      </c>
      <c r="F227" s="29" t="s">
        <v>507</v>
      </c>
      <c r="G227" s="20">
        <v>74.83</v>
      </c>
      <c r="H227" s="17"/>
    </row>
    <row r="228" spans="1:8" ht="15.75" customHeight="1">
      <c r="A228" s="17">
        <f t="shared" si="3"/>
        <v>226</v>
      </c>
      <c r="B228" s="29" t="s">
        <v>516</v>
      </c>
      <c r="C228" s="29" t="s">
        <v>517</v>
      </c>
      <c r="D228" s="18" t="s">
        <v>16</v>
      </c>
      <c r="E228" s="30" t="s">
        <v>439</v>
      </c>
      <c r="F228" s="29" t="s">
        <v>507</v>
      </c>
      <c r="G228" s="20">
        <v>79.43</v>
      </c>
      <c r="H228" s="17"/>
    </row>
    <row r="229" spans="1:8" ht="15.75" customHeight="1">
      <c r="A229" s="17">
        <f t="shared" si="3"/>
        <v>227</v>
      </c>
      <c r="B229" s="29" t="s">
        <v>518</v>
      </c>
      <c r="C229" s="29" t="s">
        <v>519</v>
      </c>
      <c r="D229" s="18" t="s">
        <v>16</v>
      </c>
      <c r="E229" s="30" t="s">
        <v>439</v>
      </c>
      <c r="F229" s="29" t="s">
        <v>507</v>
      </c>
      <c r="G229" s="20">
        <v>76.08</v>
      </c>
      <c r="H229" s="17"/>
    </row>
    <row r="230" spans="1:8" ht="15.75" customHeight="1">
      <c r="A230" s="17">
        <f t="shared" si="3"/>
        <v>228</v>
      </c>
      <c r="B230" s="29" t="s">
        <v>520</v>
      </c>
      <c r="C230" s="29" t="s">
        <v>521</v>
      </c>
      <c r="D230" s="18" t="s">
        <v>16</v>
      </c>
      <c r="E230" s="30" t="s">
        <v>439</v>
      </c>
      <c r="F230" s="29" t="s">
        <v>507</v>
      </c>
      <c r="G230" s="20">
        <v>79.55</v>
      </c>
      <c r="H230" s="17"/>
    </row>
    <row r="231" spans="1:8" ht="15.75" customHeight="1">
      <c r="A231" s="17">
        <f t="shared" si="3"/>
        <v>229</v>
      </c>
      <c r="B231" s="29" t="s">
        <v>522</v>
      </c>
      <c r="C231" s="29" t="s">
        <v>523</v>
      </c>
      <c r="D231" s="18" t="s">
        <v>16</v>
      </c>
      <c r="E231" s="30" t="s">
        <v>439</v>
      </c>
      <c r="F231" s="29" t="s">
        <v>507</v>
      </c>
      <c r="G231" s="20">
        <v>77.58</v>
      </c>
      <c r="H231" s="17"/>
    </row>
    <row r="232" spans="1:8" ht="15.75" customHeight="1">
      <c r="A232" s="17">
        <f t="shared" si="3"/>
        <v>230</v>
      </c>
      <c r="B232" s="29" t="s">
        <v>524</v>
      </c>
      <c r="C232" s="29" t="s">
        <v>525</v>
      </c>
      <c r="D232" s="18" t="s">
        <v>16</v>
      </c>
      <c r="E232" s="30" t="s">
        <v>439</v>
      </c>
      <c r="F232" s="29" t="s">
        <v>507</v>
      </c>
      <c r="G232" s="20">
        <v>75.33</v>
      </c>
      <c r="H232" s="17"/>
    </row>
    <row r="233" spans="1:8" ht="15.75" customHeight="1">
      <c r="A233" s="17">
        <f t="shared" si="3"/>
        <v>231</v>
      </c>
      <c r="B233" s="29" t="s">
        <v>526</v>
      </c>
      <c r="C233" s="29" t="s">
        <v>527</v>
      </c>
      <c r="D233" s="18" t="s">
        <v>16</v>
      </c>
      <c r="E233" s="30" t="s">
        <v>439</v>
      </c>
      <c r="F233" s="29" t="s">
        <v>507</v>
      </c>
      <c r="G233" s="20">
        <v>77.8</v>
      </c>
      <c r="H233" s="17"/>
    </row>
    <row r="234" spans="1:8" ht="15.75" customHeight="1">
      <c r="A234" s="17">
        <f t="shared" si="3"/>
        <v>232</v>
      </c>
      <c r="B234" s="29" t="s">
        <v>528</v>
      </c>
      <c r="C234" s="29" t="s">
        <v>529</v>
      </c>
      <c r="D234" s="18" t="s">
        <v>16</v>
      </c>
      <c r="E234" s="30" t="s">
        <v>439</v>
      </c>
      <c r="F234" s="29" t="s">
        <v>507</v>
      </c>
      <c r="G234" s="20">
        <v>79.04</v>
      </c>
      <c r="H234" s="17"/>
    </row>
    <row r="235" spans="1:8" ht="15.75" customHeight="1">
      <c r="A235" s="15">
        <f t="shared" si="3"/>
        <v>233</v>
      </c>
      <c r="B235" s="31" t="s">
        <v>530</v>
      </c>
      <c r="C235" s="31" t="s">
        <v>531</v>
      </c>
      <c r="D235" s="12" t="s">
        <v>16</v>
      </c>
      <c r="E235" s="32" t="s">
        <v>532</v>
      </c>
      <c r="F235" s="31" t="s">
        <v>432</v>
      </c>
      <c r="G235" s="14">
        <v>72.17</v>
      </c>
      <c r="H235" s="11"/>
    </row>
    <row r="236" spans="1:8" ht="15.75" customHeight="1">
      <c r="A236" s="15">
        <f t="shared" si="3"/>
        <v>234</v>
      </c>
      <c r="B236" s="31" t="s">
        <v>533</v>
      </c>
      <c r="C236" s="31" t="s">
        <v>534</v>
      </c>
      <c r="D236" s="12" t="s">
        <v>16</v>
      </c>
      <c r="E236" s="32" t="s">
        <v>532</v>
      </c>
      <c r="F236" s="31" t="s">
        <v>432</v>
      </c>
      <c r="G236" s="14">
        <v>74.88</v>
      </c>
      <c r="H236" s="11"/>
    </row>
    <row r="237" spans="1:8" ht="15.75" customHeight="1">
      <c r="A237" s="15">
        <f t="shared" si="3"/>
        <v>235</v>
      </c>
      <c r="B237" s="31" t="s">
        <v>535</v>
      </c>
      <c r="C237" s="31" t="s">
        <v>536</v>
      </c>
      <c r="D237" s="12" t="s">
        <v>16</v>
      </c>
      <c r="E237" s="32" t="s">
        <v>532</v>
      </c>
      <c r="F237" s="31" t="s">
        <v>432</v>
      </c>
      <c r="G237" s="14">
        <v>74.54</v>
      </c>
      <c r="H237" s="11"/>
    </row>
    <row r="238" spans="1:8" ht="15.75" customHeight="1">
      <c r="A238" s="17">
        <f t="shared" si="3"/>
        <v>236</v>
      </c>
      <c r="B238" s="29" t="s">
        <v>537</v>
      </c>
      <c r="C238" s="29" t="s">
        <v>538</v>
      </c>
      <c r="D238" s="18" t="s">
        <v>11</v>
      </c>
      <c r="E238" s="30" t="s">
        <v>532</v>
      </c>
      <c r="F238" s="29" t="s">
        <v>539</v>
      </c>
      <c r="G238" s="20">
        <v>72.09</v>
      </c>
      <c r="H238" s="17"/>
    </row>
    <row r="239" spans="1:8" ht="15.75" customHeight="1">
      <c r="A239" s="17">
        <f t="shared" si="3"/>
        <v>237</v>
      </c>
      <c r="B239" s="29" t="s">
        <v>540</v>
      </c>
      <c r="C239" s="29" t="s">
        <v>541</v>
      </c>
      <c r="D239" s="18" t="s">
        <v>16</v>
      </c>
      <c r="E239" s="30" t="s">
        <v>532</v>
      </c>
      <c r="F239" s="29" t="s">
        <v>539</v>
      </c>
      <c r="G239" s="20">
        <v>74.09</v>
      </c>
      <c r="H239" s="17"/>
    </row>
    <row r="240" spans="1:8" ht="15.75" customHeight="1">
      <c r="A240" s="17">
        <f t="shared" si="3"/>
        <v>238</v>
      </c>
      <c r="B240" s="29" t="s">
        <v>542</v>
      </c>
      <c r="C240" s="29" t="s">
        <v>543</v>
      </c>
      <c r="D240" s="18" t="s">
        <v>16</v>
      </c>
      <c r="E240" s="30" t="s">
        <v>532</v>
      </c>
      <c r="F240" s="29" t="s">
        <v>539</v>
      </c>
      <c r="G240" s="20">
        <v>80.73</v>
      </c>
      <c r="H240" s="17"/>
    </row>
    <row r="241" spans="1:8" ht="15.75" customHeight="1">
      <c r="A241" s="15">
        <f t="shared" si="3"/>
        <v>239</v>
      </c>
      <c r="B241" s="31" t="s">
        <v>544</v>
      </c>
      <c r="C241" s="31" t="s">
        <v>545</v>
      </c>
      <c r="D241" s="12" t="s">
        <v>11</v>
      </c>
      <c r="E241" s="32" t="s">
        <v>546</v>
      </c>
      <c r="F241" s="31" t="s">
        <v>432</v>
      </c>
      <c r="G241" s="14" t="s">
        <v>33</v>
      </c>
      <c r="H241" s="11"/>
    </row>
    <row r="242" spans="1:8" ht="15.75" customHeight="1">
      <c r="A242" s="15">
        <f t="shared" si="3"/>
        <v>240</v>
      </c>
      <c r="B242" s="31" t="s">
        <v>547</v>
      </c>
      <c r="C242" s="31" t="s">
        <v>548</v>
      </c>
      <c r="D242" s="12" t="s">
        <v>11</v>
      </c>
      <c r="E242" s="32" t="s">
        <v>546</v>
      </c>
      <c r="F242" s="31" t="s">
        <v>432</v>
      </c>
      <c r="G242" s="14">
        <v>80.49</v>
      </c>
      <c r="H242" s="11"/>
    </row>
    <row r="243" spans="1:8" ht="15.75" customHeight="1">
      <c r="A243" s="15">
        <f t="shared" si="3"/>
        <v>241</v>
      </c>
      <c r="B243" s="31" t="s">
        <v>549</v>
      </c>
      <c r="C243" s="31" t="s">
        <v>550</v>
      </c>
      <c r="D243" s="12" t="s">
        <v>16</v>
      </c>
      <c r="E243" s="32" t="s">
        <v>546</v>
      </c>
      <c r="F243" s="31" t="s">
        <v>432</v>
      </c>
      <c r="G243" s="14">
        <v>73.23</v>
      </c>
      <c r="H243" s="11"/>
    </row>
    <row r="244" spans="1:8" ht="15.75" customHeight="1">
      <c r="A244" s="15">
        <f t="shared" si="3"/>
        <v>242</v>
      </c>
      <c r="B244" s="31" t="s">
        <v>551</v>
      </c>
      <c r="C244" s="31" t="s">
        <v>552</v>
      </c>
      <c r="D244" s="12" t="s">
        <v>16</v>
      </c>
      <c r="E244" s="32" t="s">
        <v>546</v>
      </c>
      <c r="F244" s="31" t="s">
        <v>432</v>
      </c>
      <c r="G244" s="14">
        <v>78.04</v>
      </c>
      <c r="H244" s="11"/>
    </row>
    <row r="245" spans="1:8" ht="15.75" customHeight="1">
      <c r="A245" s="15">
        <f t="shared" si="3"/>
        <v>243</v>
      </c>
      <c r="B245" s="31" t="s">
        <v>553</v>
      </c>
      <c r="C245" s="31" t="s">
        <v>554</v>
      </c>
      <c r="D245" s="12" t="s">
        <v>16</v>
      </c>
      <c r="E245" s="32" t="s">
        <v>546</v>
      </c>
      <c r="F245" s="31" t="s">
        <v>432</v>
      </c>
      <c r="G245" s="14">
        <v>74.02</v>
      </c>
      <c r="H245" s="11"/>
    </row>
    <row r="246" spans="1:8" ht="15.75" customHeight="1">
      <c r="A246" s="15">
        <f t="shared" si="3"/>
        <v>244</v>
      </c>
      <c r="B246" s="31" t="s">
        <v>555</v>
      </c>
      <c r="C246" s="31" t="s">
        <v>556</v>
      </c>
      <c r="D246" s="12" t="s">
        <v>16</v>
      </c>
      <c r="E246" s="32" t="s">
        <v>546</v>
      </c>
      <c r="F246" s="31" t="s">
        <v>432</v>
      </c>
      <c r="G246" s="14">
        <v>82.7</v>
      </c>
      <c r="H246" s="11"/>
    </row>
    <row r="247" spans="1:8" ht="15.75" customHeight="1">
      <c r="A247" s="15">
        <f t="shared" si="3"/>
        <v>245</v>
      </c>
      <c r="B247" s="31" t="s">
        <v>557</v>
      </c>
      <c r="C247" s="31" t="s">
        <v>558</v>
      </c>
      <c r="D247" s="12" t="s">
        <v>16</v>
      </c>
      <c r="E247" s="32" t="s">
        <v>559</v>
      </c>
      <c r="F247" s="31" t="s">
        <v>560</v>
      </c>
      <c r="G247" s="14">
        <v>76.22</v>
      </c>
      <c r="H247" s="11"/>
    </row>
    <row r="248" spans="1:8" ht="15.75" customHeight="1">
      <c r="A248" s="15">
        <f t="shared" si="3"/>
        <v>246</v>
      </c>
      <c r="B248" s="31" t="s">
        <v>561</v>
      </c>
      <c r="C248" s="31" t="s">
        <v>562</v>
      </c>
      <c r="D248" s="12" t="s">
        <v>16</v>
      </c>
      <c r="E248" s="32" t="s">
        <v>559</v>
      </c>
      <c r="F248" s="31" t="s">
        <v>560</v>
      </c>
      <c r="G248" s="14">
        <v>71.67</v>
      </c>
      <c r="H248" s="11"/>
    </row>
    <row r="249" spans="1:8" ht="15.75" customHeight="1">
      <c r="A249" s="15">
        <f t="shared" si="3"/>
        <v>247</v>
      </c>
      <c r="B249" s="31" t="s">
        <v>563</v>
      </c>
      <c r="C249" s="31" t="s">
        <v>564</v>
      </c>
      <c r="D249" s="12" t="s">
        <v>11</v>
      </c>
      <c r="E249" s="32" t="s">
        <v>559</v>
      </c>
      <c r="F249" s="31" t="s">
        <v>560</v>
      </c>
      <c r="G249" s="14">
        <v>80.62</v>
      </c>
      <c r="H249" s="11"/>
    </row>
    <row r="250" spans="1:8" ht="15.75" customHeight="1">
      <c r="A250" s="17">
        <f t="shared" si="3"/>
        <v>248</v>
      </c>
      <c r="B250" s="29" t="s">
        <v>565</v>
      </c>
      <c r="C250" s="29" t="s">
        <v>566</v>
      </c>
      <c r="D250" s="18" t="s">
        <v>11</v>
      </c>
      <c r="E250" s="30" t="s">
        <v>559</v>
      </c>
      <c r="F250" s="29" t="s">
        <v>476</v>
      </c>
      <c r="G250" s="20">
        <v>70.39</v>
      </c>
      <c r="H250" s="17"/>
    </row>
    <row r="251" spans="1:8" ht="15.75" customHeight="1">
      <c r="A251" s="17">
        <f t="shared" si="3"/>
        <v>249</v>
      </c>
      <c r="B251" s="29" t="s">
        <v>567</v>
      </c>
      <c r="C251" s="29" t="s">
        <v>568</v>
      </c>
      <c r="D251" s="18" t="s">
        <v>16</v>
      </c>
      <c r="E251" s="30" t="s">
        <v>559</v>
      </c>
      <c r="F251" s="29" t="s">
        <v>476</v>
      </c>
      <c r="G251" s="20">
        <v>73.09</v>
      </c>
      <c r="H251" s="17"/>
    </row>
    <row r="252" spans="1:8" ht="15.75" customHeight="1">
      <c r="A252" s="17">
        <f t="shared" si="3"/>
        <v>250</v>
      </c>
      <c r="B252" s="29" t="s">
        <v>569</v>
      </c>
      <c r="C252" s="29" t="s">
        <v>570</v>
      </c>
      <c r="D252" s="18" t="s">
        <v>11</v>
      </c>
      <c r="E252" s="30" t="s">
        <v>559</v>
      </c>
      <c r="F252" s="29" t="s">
        <v>476</v>
      </c>
      <c r="G252" s="20">
        <v>75.98</v>
      </c>
      <c r="H252" s="17"/>
    </row>
    <row r="253" spans="1:8" ht="15.75" customHeight="1">
      <c r="A253" s="15">
        <f t="shared" si="3"/>
        <v>251</v>
      </c>
      <c r="B253" s="31" t="s">
        <v>571</v>
      </c>
      <c r="C253" s="31" t="s">
        <v>572</v>
      </c>
      <c r="D253" s="12" t="s">
        <v>16</v>
      </c>
      <c r="E253" s="32" t="s">
        <v>573</v>
      </c>
      <c r="F253" s="31" t="s">
        <v>560</v>
      </c>
      <c r="G253" s="14">
        <v>70.53</v>
      </c>
      <c r="H253" s="11"/>
    </row>
    <row r="254" spans="1:8" ht="15.75" customHeight="1">
      <c r="A254" s="15">
        <f t="shared" si="3"/>
        <v>252</v>
      </c>
      <c r="B254" s="31" t="s">
        <v>574</v>
      </c>
      <c r="C254" s="31" t="s">
        <v>575</v>
      </c>
      <c r="D254" s="12" t="s">
        <v>11</v>
      </c>
      <c r="E254" s="32" t="s">
        <v>573</v>
      </c>
      <c r="F254" s="31" t="s">
        <v>560</v>
      </c>
      <c r="G254" s="14">
        <v>91.82</v>
      </c>
      <c r="H254" s="11"/>
    </row>
    <row r="255" spans="1:8" ht="15.75" customHeight="1">
      <c r="A255" s="15">
        <f t="shared" si="3"/>
        <v>253</v>
      </c>
      <c r="B255" s="31" t="s">
        <v>576</v>
      </c>
      <c r="C255" s="31" t="s">
        <v>577</v>
      </c>
      <c r="D255" s="12" t="s">
        <v>16</v>
      </c>
      <c r="E255" s="32" t="s">
        <v>573</v>
      </c>
      <c r="F255" s="31" t="s">
        <v>560</v>
      </c>
      <c r="G255" s="14">
        <v>74.37</v>
      </c>
      <c r="H255" s="11"/>
    </row>
    <row r="256" spans="1:8" ht="15.75" customHeight="1">
      <c r="A256" s="17">
        <f t="shared" si="3"/>
        <v>254</v>
      </c>
      <c r="B256" s="29" t="s">
        <v>578</v>
      </c>
      <c r="C256" s="29" t="s">
        <v>579</v>
      </c>
      <c r="D256" s="18" t="s">
        <v>16</v>
      </c>
      <c r="E256" s="30" t="s">
        <v>580</v>
      </c>
      <c r="F256" s="29" t="s">
        <v>581</v>
      </c>
      <c r="G256" s="20">
        <v>73.2</v>
      </c>
      <c r="H256" s="17"/>
    </row>
    <row r="257" spans="1:8" ht="15.75" customHeight="1">
      <c r="A257" s="17">
        <f t="shared" si="3"/>
        <v>255</v>
      </c>
      <c r="B257" s="29" t="s">
        <v>582</v>
      </c>
      <c r="C257" s="29" t="s">
        <v>583</v>
      </c>
      <c r="D257" s="18" t="s">
        <v>16</v>
      </c>
      <c r="E257" s="30" t="s">
        <v>580</v>
      </c>
      <c r="F257" s="29" t="s">
        <v>581</v>
      </c>
      <c r="G257" s="20">
        <v>75.18</v>
      </c>
      <c r="H257" s="17"/>
    </row>
    <row r="258" spans="1:8" ht="15.75" customHeight="1">
      <c r="A258" s="17">
        <f t="shared" si="3"/>
        <v>256</v>
      </c>
      <c r="B258" s="29" t="s">
        <v>584</v>
      </c>
      <c r="C258" s="29" t="s">
        <v>585</v>
      </c>
      <c r="D258" s="18" t="s">
        <v>16</v>
      </c>
      <c r="E258" s="30" t="s">
        <v>580</v>
      </c>
      <c r="F258" s="29" t="s">
        <v>581</v>
      </c>
      <c r="G258" s="20">
        <v>80.4</v>
      </c>
      <c r="H258" s="17"/>
    </row>
    <row r="259" spans="1:8" ht="15.75" customHeight="1">
      <c r="A259" s="15">
        <f aca="true" t="shared" si="4" ref="A259:A322">ROW()-2</f>
        <v>257</v>
      </c>
      <c r="B259" s="31" t="s">
        <v>586</v>
      </c>
      <c r="C259" s="31" t="s">
        <v>587</v>
      </c>
      <c r="D259" s="12" t="s">
        <v>11</v>
      </c>
      <c r="E259" s="32" t="s">
        <v>580</v>
      </c>
      <c r="F259" s="31" t="s">
        <v>588</v>
      </c>
      <c r="G259" s="14">
        <v>80.56</v>
      </c>
      <c r="H259" s="11"/>
    </row>
    <row r="260" spans="1:8" ht="15.75" customHeight="1">
      <c r="A260" s="15">
        <f t="shared" si="4"/>
        <v>258</v>
      </c>
      <c r="B260" s="31" t="s">
        <v>589</v>
      </c>
      <c r="C260" s="31" t="s">
        <v>590</v>
      </c>
      <c r="D260" s="12" t="s">
        <v>11</v>
      </c>
      <c r="E260" s="32" t="s">
        <v>580</v>
      </c>
      <c r="F260" s="31" t="s">
        <v>588</v>
      </c>
      <c r="G260" s="14">
        <v>82.28</v>
      </c>
      <c r="H260" s="11"/>
    </row>
    <row r="261" spans="1:8" ht="15.75" customHeight="1">
      <c r="A261" s="15">
        <f t="shared" si="4"/>
        <v>259</v>
      </c>
      <c r="B261" s="31" t="s">
        <v>591</v>
      </c>
      <c r="C261" s="31" t="s">
        <v>592</v>
      </c>
      <c r="D261" s="12" t="s">
        <v>11</v>
      </c>
      <c r="E261" s="32" t="s">
        <v>580</v>
      </c>
      <c r="F261" s="31" t="s">
        <v>588</v>
      </c>
      <c r="G261" s="14">
        <v>69.6</v>
      </c>
      <c r="H261" s="11"/>
    </row>
    <row r="262" spans="1:8" ht="15.75" customHeight="1">
      <c r="A262" s="17">
        <f t="shared" si="4"/>
        <v>260</v>
      </c>
      <c r="B262" s="29" t="s">
        <v>190</v>
      </c>
      <c r="C262" s="29" t="s">
        <v>593</v>
      </c>
      <c r="D262" s="18" t="s">
        <v>16</v>
      </c>
      <c r="E262" s="30" t="s">
        <v>594</v>
      </c>
      <c r="F262" s="29" t="s">
        <v>581</v>
      </c>
      <c r="G262" s="20">
        <v>79.81</v>
      </c>
      <c r="H262" s="17"/>
    </row>
    <row r="263" spans="1:8" ht="15.75" customHeight="1">
      <c r="A263" s="17">
        <f t="shared" si="4"/>
        <v>261</v>
      </c>
      <c r="B263" s="29" t="s">
        <v>595</v>
      </c>
      <c r="C263" s="29" t="s">
        <v>596</v>
      </c>
      <c r="D263" s="18" t="s">
        <v>11</v>
      </c>
      <c r="E263" s="30" t="s">
        <v>594</v>
      </c>
      <c r="F263" s="29" t="s">
        <v>581</v>
      </c>
      <c r="G263" s="20">
        <v>77.67</v>
      </c>
      <c r="H263" s="17"/>
    </row>
    <row r="264" spans="1:8" ht="15.75" customHeight="1">
      <c r="A264" s="17">
        <f t="shared" si="4"/>
        <v>262</v>
      </c>
      <c r="B264" s="29" t="s">
        <v>597</v>
      </c>
      <c r="C264" s="29" t="s">
        <v>598</v>
      </c>
      <c r="D264" s="18" t="s">
        <v>16</v>
      </c>
      <c r="E264" s="30" t="s">
        <v>594</v>
      </c>
      <c r="F264" s="29" t="s">
        <v>581</v>
      </c>
      <c r="G264" s="20">
        <v>78.37</v>
      </c>
      <c r="H264" s="17"/>
    </row>
    <row r="265" spans="1:8" ht="15.75" customHeight="1">
      <c r="A265" s="15">
        <f t="shared" si="4"/>
        <v>263</v>
      </c>
      <c r="B265" s="31" t="s">
        <v>599</v>
      </c>
      <c r="C265" s="31" t="s">
        <v>600</v>
      </c>
      <c r="D265" s="12" t="s">
        <v>16</v>
      </c>
      <c r="E265" s="32" t="s">
        <v>601</v>
      </c>
      <c r="F265" s="31" t="s">
        <v>560</v>
      </c>
      <c r="G265" s="14">
        <v>74.47</v>
      </c>
      <c r="H265" s="11"/>
    </row>
    <row r="266" spans="1:8" ht="15.75" customHeight="1">
      <c r="A266" s="15">
        <f t="shared" si="4"/>
        <v>264</v>
      </c>
      <c r="B266" s="31" t="s">
        <v>602</v>
      </c>
      <c r="C266" s="31" t="s">
        <v>603</v>
      </c>
      <c r="D266" s="12" t="s">
        <v>11</v>
      </c>
      <c r="E266" s="32" t="s">
        <v>601</v>
      </c>
      <c r="F266" s="31" t="s">
        <v>560</v>
      </c>
      <c r="G266" s="14">
        <v>77.85</v>
      </c>
      <c r="H266" s="11"/>
    </row>
    <row r="267" spans="1:8" ht="15.75" customHeight="1">
      <c r="A267" s="11">
        <f t="shared" si="4"/>
        <v>265</v>
      </c>
      <c r="B267" s="33" t="s">
        <v>604</v>
      </c>
      <c r="C267" s="33" t="s">
        <v>605</v>
      </c>
      <c r="D267" s="12" t="s">
        <v>16</v>
      </c>
      <c r="E267" s="34" t="s">
        <v>601</v>
      </c>
      <c r="F267" s="33" t="s">
        <v>560</v>
      </c>
      <c r="G267" s="14">
        <v>75.77</v>
      </c>
      <c r="H267" s="11"/>
    </row>
    <row r="268" spans="1:8" ht="15.75" customHeight="1">
      <c r="A268" s="15">
        <f t="shared" si="4"/>
        <v>266</v>
      </c>
      <c r="B268" s="31" t="s">
        <v>606</v>
      </c>
      <c r="C268" s="31" t="s">
        <v>607</v>
      </c>
      <c r="D268" s="12" t="s">
        <v>11</v>
      </c>
      <c r="E268" s="32" t="s">
        <v>608</v>
      </c>
      <c r="F268" s="31" t="s">
        <v>609</v>
      </c>
      <c r="G268" s="14">
        <v>85.67</v>
      </c>
      <c r="H268" s="11"/>
    </row>
    <row r="269" spans="1:8" ht="15.75" customHeight="1">
      <c r="A269" s="15">
        <f t="shared" si="4"/>
        <v>267</v>
      </c>
      <c r="B269" s="31" t="s">
        <v>610</v>
      </c>
      <c r="C269" s="31" t="s">
        <v>611</v>
      </c>
      <c r="D269" s="12" t="s">
        <v>16</v>
      </c>
      <c r="E269" s="32" t="s">
        <v>608</v>
      </c>
      <c r="F269" s="31" t="s">
        <v>609</v>
      </c>
      <c r="G269" s="14">
        <v>84.11</v>
      </c>
      <c r="H269" s="11"/>
    </row>
    <row r="270" spans="1:8" ht="15.75" customHeight="1">
      <c r="A270" s="15">
        <f t="shared" si="4"/>
        <v>268</v>
      </c>
      <c r="B270" s="31" t="s">
        <v>612</v>
      </c>
      <c r="C270" s="31" t="s">
        <v>613</v>
      </c>
      <c r="D270" s="12" t="s">
        <v>11</v>
      </c>
      <c r="E270" s="32" t="s">
        <v>608</v>
      </c>
      <c r="F270" s="31" t="s">
        <v>609</v>
      </c>
      <c r="G270" s="14">
        <v>86.69</v>
      </c>
      <c r="H270" s="11"/>
    </row>
    <row r="271" spans="1:8" ht="15.75" customHeight="1">
      <c r="A271" s="15">
        <f t="shared" si="4"/>
        <v>269</v>
      </c>
      <c r="B271" s="31" t="s">
        <v>614</v>
      </c>
      <c r="C271" s="31" t="s">
        <v>615</v>
      </c>
      <c r="D271" s="12" t="s">
        <v>16</v>
      </c>
      <c r="E271" s="32" t="s">
        <v>608</v>
      </c>
      <c r="F271" s="31" t="s">
        <v>616</v>
      </c>
      <c r="G271" s="14">
        <v>84.44</v>
      </c>
      <c r="H271" s="11"/>
    </row>
    <row r="272" spans="1:8" ht="15.75" customHeight="1">
      <c r="A272" s="15">
        <f t="shared" si="4"/>
        <v>270</v>
      </c>
      <c r="B272" s="31" t="s">
        <v>617</v>
      </c>
      <c r="C272" s="31" t="s">
        <v>618</v>
      </c>
      <c r="D272" s="12" t="s">
        <v>16</v>
      </c>
      <c r="E272" s="32" t="s">
        <v>608</v>
      </c>
      <c r="F272" s="31" t="s">
        <v>616</v>
      </c>
      <c r="G272" s="14">
        <v>83.86</v>
      </c>
      <c r="H272" s="11"/>
    </row>
    <row r="273" spans="1:8" ht="15.75" customHeight="1">
      <c r="A273" s="11">
        <f t="shared" si="4"/>
        <v>271</v>
      </c>
      <c r="B273" s="33" t="s">
        <v>619</v>
      </c>
      <c r="C273" s="33" t="s">
        <v>620</v>
      </c>
      <c r="D273" s="12" t="s">
        <v>16</v>
      </c>
      <c r="E273" s="34" t="s">
        <v>608</v>
      </c>
      <c r="F273" s="33" t="s">
        <v>616</v>
      </c>
      <c r="G273" s="14">
        <v>84.42</v>
      </c>
      <c r="H273" s="11"/>
    </row>
    <row r="274" spans="1:8" ht="15.75" customHeight="1">
      <c r="A274" s="15">
        <f t="shared" si="4"/>
        <v>272</v>
      </c>
      <c r="B274" s="31" t="s">
        <v>621</v>
      </c>
      <c r="C274" s="31" t="s">
        <v>622</v>
      </c>
      <c r="D274" s="12" t="s">
        <v>11</v>
      </c>
      <c r="E274" s="32" t="s">
        <v>623</v>
      </c>
      <c r="F274" s="31" t="s">
        <v>624</v>
      </c>
      <c r="G274" s="14" t="s">
        <v>33</v>
      </c>
      <c r="H274" s="11"/>
    </row>
    <row r="275" spans="1:8" ht="15.75" customHeight="1">
      <c r="A275" s="15">
        <f t="shared" si="4"/>
        <v>273</v>
      </c>
      <c r="B275" s="31" t="s">
        <v>625</v>
      </c>
      <c r="C275" s="31" t="s">
        <v>626</v>
      </c>
      <c r="D275" s="12" t="s">
        <v>11</v>
      </c>
      <c r="E275" s="32" t="s">
        <v>623</v>
      </c>
      <c r="F275" s="31" t="s">
        <v>624</v>
      </c>
      <c r="G275" s="14">
        <v>81.53</v>
      </c>
      <c r="H275" s="11"/>
    </row>
    <row r="276" spans="1:8" ht="15.75" customHeight="1">
      <c r="A276" s="15">
        <f t="shared" si="4"/>
        <v>274</v>
      </c>
      <c r="B276" s="31" t="s">
        <v>627</v>
      </c>
      <c r="C276" s="31" t="s">
        <v>628</v>
      </c>
      <c r="D276" s="12" t="s">
        <v>16</v>
      </c>
      <c r="E276" s="32" t="s">
        <v>623</v>
      </c>
      <c r="F276" s="31" t="s">
        <v>624</v>
      </c>
      <c r="G276" s="14">
        <v>83.65</v>
      </c>
      <c r="H276" s="11"/>
    </row>
    <row r="277" spans="1:8" ht="15.75" customHeight="1">
      <c r="A277" s="15">
        <f t="shared" si="4"/>
        <v>275</v>
      </c>
      <c r="B277" s="31" t="s">
        <v>629</v>
      </c>
      <c r="C277" s="31" t="s">
        <v>630</v>
      </c>
      <c r="D277" s="12" t="s">
        <v>16</v>
      </c>
      <c r="E277" s="32" t="s">
        <v>623</v>
      </c>
      <c r="F277" s="31" t="s">
        <v>631</v>
      </c>
      <c r="G277" s="14">
        <v>72.95</v>
      </c>
      <c r="H277" s="11"/>
    </row>
    <row r="278" spans="1:8" ht="15.75" customHeight="1">
      <c r="A278" s="15">
        <f t="shared" si="4"/>
        <v>276</v>
      </c>
      <c r="B278" s="31" t="s">
        <v>632</v>
      </c>
      <c r="C278" s="31" t="s">
        <v>633</v>
      </c>
      <c r="D278" s="12" t="s">
        <v>16</v>
      </c>
      <c r="E278" s="32" t="s">
        <v>623</v>
      </c>
      <c r="F278" s="31" t="s">
        <v>631</v>
      </c>
      <c r="G278" s="14">
        <v>81.73</v>
      </c>
      <c r="H278" s="11"/>
    </row>
    <row r="279" spans="1:8" ht="15.75" customHeight="1">
      <c r="A279" s="15">
        <f t="shared" si="4"/>
        <v>277</v>
      </c>
      <c r="B279" s="31" t="s">
        <v>634</v>
      </c>
      <c r="C279" s="31" t="s">
        <v>635</v>
      </c>
      <c r="D279" s="12" t="s">
        <v>16</v>
      </c>
      <c r="E279" s="32" t="s">
        <v>623</v>
      </c>
      <c r="F279" s="31" t="s">
        <v>631</v>
      </c>
      <c r="G279" s="14">
        <v>78.47</v>
      </c>
      <c r="H279" s="11"/>
    </row>
    <row r="280" spans="1:8" ht="15.75" customHeight="1">
      <c r="A280" s="15">
        <f t="shared" si="4"/>
        <v>278</v>
      </c>
      <c r="B280" s="31" t="s">
        <v>636</v>
      </c>
      <c r="C280" s="31" t="s">
        <v>637</v>
      </c>
      <c r="D280" s="12" t="s">
        <v>16</v>
      </c>
      <c r="E280" s="32" t="s">
        <v>638</v>
      </c>
      <c r="F280" s="31" t="s">
        <v>639</v>
      </c>
      <c r="G280" s="14">
        <v>83.33</v>
      </c>
      <c r="H280" s="11"/>
    </row>
    <row r="281" spans="1:8" ht="15.75" customHeight="1">
      <c r="A281" s="15">
        <f t="shared" si="4"/>
        <v>279</v>
      </c>
      <c r="B281" s="31" t="s">
        <v>640</v>
      </c>
      <c r="C281" s="31" t="s">
        <v>641</v>
      </c>
      <c r="D281" s="12" t="s">
        <v>16</v>
      </c>
      <c r="E281" s="32" t="s">
        <v>638</v>
      </c>
      <c r="F281" s="31" t="s">
        <v>639</v>
      </c>
      <c r="G281" s="14">
        <v>70.85</v>
      </c>
      <c r="H281" s="11"/>
    </row>
    <row r="282" spans="1:8" ht="15.75" customHeight="1">
      <c r="A282" s="15">
        <f t="shared" si="4"/>
        <v>280</v>
      </c>
      <c r="B282" s="31" t="s">
        <v>642</v>
      </c>
      <c r="C282" s="31" t="s">
        <v>643</v>
      </c>
      <c r="D282" s="12" t="s">
        <v>16</v>
      </c>
      <c r="E282" s="32" t="s">
        <v>638</v>
      </c>
      <c r="F282" s="31" t="s">
        <v>639</v>
      </c>
      <c r="G282" s="14">
        <v>85.68</v>
      </c>
      <c r="H282" s="11"/>
    </row>
    <row r="283" spans="1:8" ht="15.75" customHeight="1">
      <c r="A283" s="15">
        <f t="shared" si="4"/>
        <v>281</v>
      </c>
      <c r="B283" s="31" t="s">
        <v>644</v>
      </c>
      <c r="C283" s="31" t="s">
        <v>645</v>
      </c>
      <c r="D283" s="12" t="s">
        <v>16</v>
      </c>
      <c r="E283" s="32" t="s">
        <v>638</v>
      </c>
      <c r="F283" s="31" t="s">
        <v>639</v>
      </c>
      <c r="G283" s="14">
        <v>84.58</v>
      </c>
      <c r="H283" s="11"/>
    </row>
    <row r="284" spans="1:8" ht="15.75" customHeight="1">
      <c r="A284" s="15">
        <f t="shared" si="4"/>
        <v>282</v>
      </c>
      <c r="B284" s="31" t="s">
        <v>646</v>
      </c>
      <c r="C284" s="31" t="s">
        <v>647</v>
      </c>
      <c r="D284" s="12" t="s">
        <v>16</v>
      </c>
      <c r="E284" s="32" t="s">
        <v>638</v>
      </c>
      <c r="F284" s="31" t="s">
        <v>639</v>
      </c>
      <c r="G284" s="14">
        <v>86.71</v>
      </c>
      <c r="H284" s="11"/>
    </row>
    <row r="285" spans="1:8" ht="15.75" customHeight="1">
      <c r="A285" s="15">
        <f t="shared" si="4"/>
        <v>283</v>
      </c>
      <c r="B285" s="31" t="s">
        <v>648</v>
      </c>
      <c r="C285" s="31" t="s">
        <v>649</v>
      </c>
      <c r="D285" s="12" t="s">
        <v>16</v>
      </c>
      <c r="E285" s="32" t="s">
        <v>638</v>
      </c>
      <c r="F285" s="31" t="s">
        <v>639</v>
      </c>
      <c r="G285" s="14">
        <v>85.2</v>
      </c>
      <c r="H285" s="11"/>
    </row>
    <row r="286" spans="1:8" ht="15.75" customHeight="1">
      <c r="A286" s="11">
        <f t="shared" si="4"/>
        <v>284</v>
      </c>
      <c r="B286" s="33" t="s">
        <v>650</v>
      </c>
      <c r="C286" s="33" t="s">
        <v>651</v>
      </c>
      <c r="D286" s="12" t="s">
        <v>16</v>
      </c>
      <c r="E286" s="34" t="s">
        <v>638</v>
      </c>
      <c r="F286" s="33" t="s">
        <v>652</v>
      </c>
      <c r="G286" s="14">
        <v>82.84</v>
      </c>
      <c r="H286" s="11"/>
    </row>
    <row r="287" spans="1:8" ht="15.75" customHeight="1">
      <c r="A287" s="15">
        <f t="shared" si="4"/>
        <v>285</v>
      </c>
      <c r="B287" s="31" t="s">
        <v>653</v>
      </c>
      <c r="C287" s="31" t="s">
        <v>654</v>
      </c>
      <c r="D287" s="12" t="s">
        <v>16</v>
      </c>
      <c r="E287" s="32" t="s">
        <v>638</v>
      </c>
      <c r="F287" s="31" t="s">
        <v>652</v>
      </c>
      <c r="G287" s="14">
        <v>82.33</v>
      </c>
      <c r="H287" s="11"/>
    </row>
    <row r="288" spans="1:8" ht="15.75" customHeight="1">
      <c r="A288" s="15">
        <f t="shared" si="4"/>
        <v>286</v>
      </c>
      <c r="B288" s="31" t="s">
        <v>655</v>
      </c>
      <c r="C288" s="31" t="s">
        <v>656</v>
      </c>
      <c r="D288" s="12" t="s">
        <v>16</v>
      </c>
      <c r="E288" s="32" t="s">
        <v>638</v>
      </c>
      <c r="F288" s="31" t="s">
        <v>652</v>
      </c>
      <c r="G288" s="14">
        <v>80.95</v>
      </c>
      <c r="H288" s="11"/>
    </row>
    <row r="289" spans="1:8" ht="15.75" customHeight="1">
      <c r="A289" s="15">
        <f t="shared" si="4"/>
        <v>287</v>
      </c>
      <c r="B289" s="31" t="s">
        <v>657</v>
      </c>
      <c r="C289" s="31" t="s">
        <v>658</v>
      </c>
      <c r="D289" s="12" t="s">
        <v>16</v>
      </c>
      <c r="E289" s="32" t="s">
        <v>659</v>
      </c>
      <c r="F289" s="31" t="s">
        <v>639</v>
      </c>
      <c r="G289" s="14">
        <v>84.71</v>
      </c>
      <c r="H289" s="15"/>
    </row>
    <row r="290" spans="1:8" ht="15.75" customHeight="1">
      <c r="A290" s="15">
        <f t="shared" si="4"/>
        <v>288</v>
      </c>
      <c r="B290" s="31" t="s">
        <v>660</v>
      </c>
      <c r="C290" s="31" t="s">
        <v>661</v>
      </c>
      <c r="D290" s="12" t="s">
        <v>16</v>
      </c>
      <c r="E290" s="32" t="s">
        <v>659</v>
      </c>
      <c r="F290" s="31" t="s">
        <v>639</v>
      </c>
      <c r="G290" s="14">
        <v>80.34</v>
      </c>
      <c r="H290" s="15"/>
    </row>
    <row r="291" spans="1:8" ht="15.75" customHeight="1">
      <c r="A291" s="15">
        <f t="shared" si="4"/>
        <v>289</v>
      </c>
      <c r="B291" s="31" t="s">
        <v>662</v>
      </c>
      <c r="C291" s="31" t="s">
        <v>663</v>
      </c>
      <c r="D291" s="12" t="s">
        <v>16</v>
      </c>
      <c r="E291" s="32" t="s">
        <v>659</v>
      </c>
      <c r="F291" s="31" t="s">
        <v>639</v>
      </c>
      <c r="G291" s="14">
        <v>86.05</v>
      </c>
      <c r="H291" s="15"/>
    </row>
    <row r="292" spans="1:8" ht="15.75" customHeight="1">
      <c r="A292" s="15">
        <f t="shared" si="4"/>
        <v>290</v>
      </c>
      <c r="B292" s="31" t="s">
        <v>664</v>
      </c>
      <c r="C292" s="31" t="s">
        <v>665</v>
      </c>
      <c r="D292" s="12" t="s">
        <v>11</v>
      </c>
      <c r="E292" s="32" t="s">
        <v>659</v>
      </c>
      <c r="F292" s="31" t="s">
        <v>666</v>
      </c>
      <c r="G292" s="14">
        <v>86.19</v>
      </c>
      <c r="H292" s="15"/>
    </row>
    <row r="293" spans="1:8" ht="15.75" customHeight="1">
      <c r="A293" s="15">
        <f t="shared" si="4"/>
        <v>291</v>
      </c>
      <c r="B293" s="31" t="s">
        <v>667</v>
      </c>
      <c r="C293" s="31" t="s">
        <v>668</v>
      </c>
      <c r="D293" s="12" t="s">
        <v>16</v>
      </c>
      <c r="E293" s="32" t="s">
        <v>659</v>
      </c>
      <c r="F293" s="31" t="s">
        <v>666</v>
      </c>
      <c r="G293" s="14">
        <v>84.86</v>
      </c>
      <c r="H293" s="15"/>
    </row>
    <row r="294" spans="1:8" ht="15.75" customHeight="1">
      <c r="A294" s="15">
        <f t="shared" si="4"/>
        <v>292</v>
      </c>
      <c r="B294" s="31" t="s">
        <v>669</v>
      </c>
      <c r="C294" s="31" t="s">
        <v>670</v>
      </c>
      <c r="D294" s="12" t="s">
        <v>16</v>
      </c>
      <c r="E294" s="32" t="s">
        <v>659</v>
      </c>
      <c r="F294" s="31" t="s">
        <v>666</v>
      </c>
      <c r="G294" s="14">
        <v>85.59</v>
      </c>
      <c r="H294" s="15"/>
    </row>
    <row r="295" spans="1:8" ht="15.75" customHeight="1">
      <c r="A295" s="15">
        <f t="shared" si="4"/>
        <v>293</v>
      </c>
      <c r="B295" s="31" t="s">
        <v>671</v>
      </c>
      <c r="C295" s="31" t="s">
        <v>672</v>
      </c>
      <c r="D295" s="12" t="s">
        <v>16</v>
      </c>
      <c r="E295" s="32" t="s">
        <v>673</v>
      </c>
      <c r="F295" s="31" t="s">
        <v>639</v>
      </c>
      <c r="G295" s="14">
        <v>84.79</v>
      </c>
      <c r="H295" s="15"/>
    </row>
    <row r="296" spans="1:8" ht="15.75" customHeight="1">
      <c r="A296" s="15">
        <f t="shared" si="4"/>
        <v>294</v>
      </c>
      <c r="B296" s="31" t="s">
        <v>674</v>
      </c>
      <c r="C296" s="31" t="s">
        <v>675</v>
      </c>
      <c r="D296" s="12" t="s">
        <v>16</v>
      </c>
      <c r="E296" s="32" t="s">
        <v>673</v>
      </c>
      <c r="F296" s="31" t="s">
        <v>639</v>
      </c>
      <c r="G296" s="14">
        <v>84.05</v>
      </c>
      <c r="H296" s="15"/>
    </row>
    <row r="297" spans="1:8" ht="15.75" customHeight="1">
      <c r="A297" s="15">
        <f t="shared" si="4"/>
        <v>295</v>
      </c>
      <c r="B297" s="31" t="s">
        <v>676</v>
      </c>
      <c r="C297" s="31" t="s">
        <v>677</v>
      </c>
      <c r="D297" s="12" t="s">
        <v>16</v>
      </c>
      <c r="E297" s="32" t="s">
        <v>673</v>
      </c>
      <c r="F297" s="31" t="s">
        <v>639</v>
      </c>
      <c r="G297" s="14">
        <v>80.18</v>
      </c>
      <c r="H297" s="15"/>
    </row>
    <row r="298" spans="1:8" ht="15.75" customHeight="1">
      <c r="A298" s="15">
        <f t="shared" si="4"/>
        <v>296</v>
      </c>
      <c r="B298" s="31" t="s">
        <v>678</v>
      </c>
      <c r="C298" s="31" t="s">
        <v>679</v>
      </c>
      <c r="D298" s="12" t="s">
        <v>16</v>
      </c>
      <c r="E298" s="32" t="s">
        <v>673</v>
      </c>
      <c r="F298" s="31" t="s">
        <v>680</v>
      </c>
      <c r="G298" s="14">
        <v>81.19</v>
      </c>
      <c r="H298" s="15"/>
    </row>
    <row r="299" spans="1:8" ht="15.75" customHeight="1">
      <c r="A299" s="15">
        <f t="shared" si="4"/>
        <v>297</v>
      </c>
      <c r="B299" s="31" t="s">
        <v>681</v>
      </c>
      <c r="C299" s="31" t="s">
        <v>682</v>
      </c>
      <c r="D299" s="12" t="s">
        <v>11</v>
      </c>
      <c r="E299" s="32" t="s">
        <v>673</v>
      </c>
      <c r="F299" s="31" t="s">
        <v>680</v>
      </c>
      <c r="G299" s="14">
        <v>84.8</v>
      </c>
      <c r="H299" s="15"/>
    </row>
    <row r="300" spans="1:8" ht="15.75" customHeight="1">
      <c r="A300" s="15">
        <f t="shared" si="4"/>
        <v>298</v>
      </c>
      <c r="B300" s="31" t="s">
        <v>683</v>
      </c>
      <c r="C300" s="31" t="s">
        <v>684</v>
      </c>
      <c r="D300" s="12" t="s">
        <v>16</v>
      </c>
      <c r="E300" s="32" t="s">
        <v>685</v>
      </c>
      <c r="F300" s="31" t="s">
        <v>639</v>
      </c>
      <c r="G300" s="14">
        <v>82.56</v>
      </c>
      <c r="H300" s="11"/>
    </row>
    <row r="301" spans="1:8" ht="15.75" customHeight="1">
      <c r="A301" s="15">
        <f t="shared" si="4"/>
        <v>299</v>
      </c>
      <c r="B301" s="31" t="s">
        <v>686</v>
      </c>
      <c r="C301" s="31" t="s">
        <v>687</v>
      </c>
      <c r="D301" s="12" t="s">
        <v>11</v>
      </c>
      <c r="E301" s="32" t="s">
        <v>685</v>
      </c>
      <c r="F301" s="31" t="s">
        <v>639</v>
      </c>
      <c r="G301" s="14">
        <v>83.88</v>
      </c>
      <c r="H301" s="11"/>
    </row>
    <row r="302" spans="1:8" ht="15.75" customHeight="1">
      <c r="A302" s="15">
        <f t="shared" si="4"/>
        <v>300</v>
      </c>
      <c r="B302" s="31" t="s">
        <v>688</v>
      </c>
      <c r="C302" s="31" t="s">
        <v>689</v>
      </c>
      <c r="D302" s="12" t="s">
        <v>16</v>
      </c>
      <c r="E302" s="32" t="s">
        <v>685</v>
      </c>
      <c r="F302" s="31" t="s">
        <v>639</v>
      </c>
      <c r="G302" s="14">
        <v>83.09</v>
      </c>
      <c r="H302" s="11"/>
    </row>
    <row r="303" spans="1:8" ht="15.75" customHeight="1">
      <c r="A303" s="15">
        <f t="shared" si="4"/>
        <v>301</v>
      </c>
      <c r="B303" s="31" t="s">
        <v>690</v>
      </c>
      <c r="C303" s="31" t="s">
        <v>691</v>
      </c>
      <c r="D303" s="12" t="s">
        <v>16</v>
      </c>
      <c r="E303" s="32" t="s">
        <v>685</v>
      </c>
      <c r="F303" s="31" t="s">
        <v>639</v>
      </c>
      <c r="G303" s="14">
        <v>84.31</v>
      </c>
      <c r="H303" s="11"/>
    </row>
    <row r="304" spans="1:8" ht="15.75" customHeight="1">
      <c r="A304" s="15">
        <f t="shared" si="4"/>
        <v>302</v>
      </c>
      <c r="B304" s="31" t="s">
        <v>692</v>
      </c>
      <c r="C304" s="31" t="s">
        <v>693</v>
      </c>
      <c r="D304" s="12" t="s">
        <v>16</v>
      </c>
      <c r="E304" s="32" t="s">
        <v>685</v>
      </c>
      <c r="F304" s="31" t="s">
        <v>639</v>
      </c>
      <c r="G304" s="14">
        <v>84.67</v>
      </c>
      <c r="H304" s="11"/>
    </row>
    <row r="305" spans="1:8" ht="15.75" customHeight="1">
      <c r="A305" s="15">
        <f t="shared" si="4"/>
        <v>303</v>
      </c>
      <c r="B305" s="31" t="s">
        <v>694</v>
      </c>
      <c r="C305" s="31" t="s">
        <v>695</v>
      </c>
      <c r="D305" s="12" t="s">
        <v>16</v>
      </c>
      <c r="E305" s="32" t="s">
        <v>685</v>
      </c>
      <c r="F305" s="31" t="s">
        <v>639</v>
      </c>
      <c r="G305" s="14">
        <v>84.2</v>
      </c>
      <c r="H305" s="11"/>
    </row>
    <row r="306" spans="1:8" ht="15.75" customHeight="1">
      <c r="A306" s="15">
        <f t="shared" si="4"/>
        <v>304</v>
      </c>
      <c r="B306" s="31" t="s">
        <v>696</v>
      </c>
      <c r="C306" s="31" t="s">
        <v>697</v>
      </c>
      <c r="D306" s="12" t="s">
        <v>16</v>
      </c>
      <c r="E306" s="32" t="s">
        <v>685</v>
      </c>
      <c r="F306" s="31" t="s">
        <v>639</v>
      </c>
      <c r="G306" s="14">
        <v>86.27</v>
      </c>
      <c r="H306" s="11"/>
    </row>
    <row r="307" spans="1:8" ht="15.75" customHeight="1">
      <c r="A307" s="15">
        <f t="shared" si="4"/>
        <v>305</v>
      </c>
      <c r="B307" s="31" t="s">
        <v>698</v>
      </c>
      <c r="C307" s="31" t="s">
        <v>699</v>
      </c>
      <c r="D307" s="12" t="s">
        <v>16</v>
      </c>
      <c r="E307" s="32" t="s">
        <v>685</v>
      </c>
      <c r="F307" s="31" t="s">
        <v>639</v>
      </c>
      <c r="G307" s="14">
        <v>83.09</v>
      </c>
      <c r="H307" s="11"/>
    </row>
    <row r="308" spans="1:8" ht="15.75" customHeight="1">
      <c r="A308" s="15">
        <f t="shared" si="4"/>
        <v>306</v>
      </c>
      <c r="B308" s="31" t="s">
        <v>700</v>
      </c>
      <c r="C308" s="31" t="s">
        <v>701</v>
      </c>
      <c r="D308" s="12" t="s">
        <v>16</v>
      </c>
      <c r="E308" s="32" t="s">
        <v>685</v>
      </c>
      <c r="F308" s="31" t="s">
        <v>639</v>
      </c>
      <c r="G308" s="14">
        <v>85.11</v>
      </c>
      <c r="H308" s="11"/>
    </row>
    <row r="309" spans="1:8" ht="15.75" customHeight="1">
      <c r="A309" s="15">
        <f t="shared" si="4"/>
        <v>307</v>
      </c>
      <c r="B309" s="31" t="s">
        <v>702</v>
      </c>
      <c r="C309" s="31" t="s">
        <v>703</v>
      </c>
      <c r="D309" s="12" t="s">
        <v>16</v>
      </c>
      <c r="E309" s="32" t="s">
        <v>685</v>
      </c>
      <c r="F309" s="31" t="s">
        <v>680</v>
      </c>
      <c r="G309" s="14">
        <v>85.72</v>
      </c>
      <c r="H309" s="11"/>
    </row>
    <row r="310" spans="1:8" ht="15.75" customHeight="1">
      <c r="A310" s="15">
        <f t="shared" si="4"/>
        <v>308</v>
      </c>
      <c r="B310" s="31" t="s">
        <v>704</v>
      </c>
      <c r="C310" s="31" t="s">
        <v>705</v>
      </c>
      <c r="D310" s="12" t="s">
        <v>16</v>
      </c>
      <c r="E310" s="32" t="s">
        <v>685</v>
      </c>
      <c r="F310" s="31" t="s">
        <v>680</v>
      </c>
      <c r="G310" s="14">
        <v>84.62</v>
      </c>
      <c r="H310" s="11"/>
    </row>
    <row r="311" spans="1:8" ht="15.75" customHeight="1">
      <c r="A311" s="15">
        <f t="shared" si="4"/>
        <v>309</v>
      </c>
      <c r="B311" s="31" t="s">
        <v>706</v>
      </c>
      <c r="C311" s="31" t="s">
        <v>707</v>
      </c>
      <c r="D311" s="12" t="s">
        <v>11</v>
      </c>
      <c r="E311" s="32" t="s">
        <v>685</v>
      </c>
      <c r="F311" s="31" t="s">
        <v>680</v>
      </c>
      <c r="G311" s="14">
        <v>83.62</v>
      </c>
      <c r="H311" s="11"/>
    </row>
    <row r="312" spans="1:8" ht="15.75" customHeight="1">
      <c r="A312" s="15">
        <f t="shared" si="4"/>
        <v>310</v>
      </c>
      <c r="B312" s="31" t="s">
        <v>708</v>
      </c>
      <c r="C312" s="31" t="s">
        <v>709</v>
      </c>
      <c r="D312" s="12" t="s">
        <v>16</v>
      </c>
      <c r="E312" s="32" t="s">
        <v>685</v>
      </c>
      <c r="F312" s="31" t="s">
        <v>710</v>
      </c>
      <c r="G312" s="14">
        <v>81.02</v>
      </c>
      <c r="H312" s="11"/>
    </row>
    <row r="313" spans="1:8" ht="15.75" customHeight="1">
      <c r="A313" s="11">
        <f t="shared" si="4"/>
        <v>311</v>
      </c>
      <c r="B313" s="33" t="s">
        <v>711</v>
      </c>
      <c r="C313" s="33" t="s">
        <v>712</v>
      </c>
      <c r="D313" s="12" t="s">
        <v>16</v>
      </c>
      <c r="E313" s="34" t="s">
        <v>685</v>
      </c>
      <c r="F313" s="33" t="s">
        <v>710</v>
      </c>
      <c r="G313" s="14">
        <v>84.66</v>
      </c>
      <c r="H313" s="11"/>
    </row>
    <row r="314" spans="1:8" ht="15.75" customHeight="1">
      <c r="A314" s="15">
        <f t="shared" si="4"/>
        <v>312</v>
      </c>
      <c r="B314" s="31" t="s">
        <v>713</v>
      </c>
      <c r="C314" s="31" t="s">
        <v>714</v>
      </c>
      <c r="D314" s="12" t="s">
        <v>16</v>
      </c>
      <c r="E314" s="32" t="s">
        <v>685</v>
      </c>
      <c r="F314" s="31" t="s">
        <v>710</v>
      </c>
      <c r="G314" s="14">
        <v>84.64</v>
      </c>
      <c r="H314" s="11"/>
    </row>
    <row r="315" spans="1:8" ht="15.75" customHeight="1">
      <c r="A315" s="15">
        <f t="shared" si="4"/>
        <v>313</v>
      </c>
      <c r="B315" s="31" t="s">
        <v>715</v>
      </c>
      <c r="C315" s="31" t="s">
        <v>716</v>
      </c>
      <c r="D315" s="12" t="s">
        <v>11</v>
      </c>
      <c r="E315" s="32" t="s">
        <v>685</v>
      </c>
      <c r="F315" s="31" t="s">
        <v>717</v>
      </c>
      <c r="G315" s="14">
        <v>85.02</v>
      </c>
      <c r="H315" s="11"/>
    </row>
    <row r="316" spans="1:8" ht="15.75" customHeight="1">
      <c r="A316" s="15">
        <f t="shared" si="4"/>
        <v>314</v>
      </c>
      <c r="B316" s="31" t="s">
        <v>718</v>
      </c>
      <c r="C316" s="31" t="s">
        <v>719</v>
      </c>
      <c r="D316" s="12" t="s">
        <v>16</v>
      </c>
      <c r="E316" s="32" t="s">
        <v>685</v>
      </c>
      <c r="F316" s="31" t="s">
        <v>717</v>
      </c>
      <c r="G316" s="14">
        <v>81.94</v>
      </c>
      <c r="H316" s="11"/>
    </row>
    <row r="317" spans="1:8" ht="15.75" customHeight="1">
      <c r="A317" s="15">
        <f t="shared" si="4"/>
        <v>315</v>
      </c>
      <c r="B317" s="31" t="s">
        <v>720</v>
      </c>
      <c r="C317" s="31" t="s">
        <v>721</v>
      </c>
      <c r="D317" s="12" t="s">
        <v>16</v>
      </c>
      <c r="E317" s="32" t="s">
        <v>685</v>
      </c>
      <c r="F317" s="31" t="s">
        <v>717</v>
      </c>
      <c r="G317" s="14">
        <v>85.15</v>
      </c>
      <c r="H317" s="11"/>
    </row>
    <row r="318" spans="1:8" ht="15.75" customHeight="1">
      <c r="A318" s="15">
        <f t="shared" si="4"/>
        <v>316</v>
      </c>
      <c r="B318" s="31" t="s">
        <v>722</v>
      </c>
      <c r="C318" s="31" t="s">
        <v>723</v>
      </c>
      <c r="D318" s="12" t="s">
        <v>16</v>
      </c>
      <c r="E318" s="32" t="s">
        <v>685</v>
      </c>
      <c r="F318" s="31" t="s">
        <v>724</v>
      </c>
      <c r="G318" s="14">
        <v>84.12</v>
      </c>
      <c r="H318" s="11"/>
    </row>
    <row r="319" spans="1:8" ht="15.75" customHeight="1">
      <c r="A319" s="15">
        <f t="shared" si="4"/>
        <v>317</v>
      </c>
      <c r="B319" s="31" t="s">
        <v>725</v>
      </c>
      <c r="C319" s="31" t="s">
        <v>726</v>
      </c>
      <c r="D319" s="12" t="s">
        <v>16</v>
      </c>
      <c r="E319" s="32" t="s">
        <v>685</v>
      </c>
      <c r="F319" s="31" t="s">
        <v>724</v>
      </c>
      <c r="G319" s="14">
        <v>82.55</v>
      </c>
      <c r="H319" s="11"/>
    </row>
    <row r="320" spans="1:8" ht="15.75" customHeight="1">
      <c r="A320" s="15">
        <f t="shared" si="4"/>
        <v>318</v>
      </c>
      <c r="B320" s="31" t="s">
        <v>727</v>
      </c>
      <c r="C320" s="31" t="s">
        <v>728</v>
      </c>
      <c r="D320" s="12" t="s">
        <v>16</v>
      </c>
      <c r="E320" s="32" t="s">
        <v>685</v>
      </c>
      <c r="F320" s="31" t="s">
        <v>724</v>
      </c>
      <c r="G320" s="14">
        <v>84.49</v>
      </c>
      <c r="H320" s="11"/>
    </row>
    <row r="321" spans="1:8" ht="15.75" customHeight="1">
      <c r="A321" s="15">
        <f t="shared" si="4"/>
        <v>319</v>
      </c>
      <c r="B321" s="31" t="s">
        <v>190</v>
      </c>
      <c r="C321" s="31" t="s">
        <v>729</v>
      </c>
      <c r="D321" s="12" t="s">
        <v>16</v>
      </c>
      <c r="E321" s="32" t="s">
        <v>730</v>
      </c>
      <c r="F321" s="31" t="s">
        <v>639</v>
      </c>
      <c r="G321" s="14">
        <v>84.21</v>
      </c>
      <c r="H321" s="15"/>
    </row>
    <row r="322" spans="1:8" ht="15.75" customHeight="1">
      <c r="A322" s="15">
        <f t="shared" si="4"/>
        <v>320</v>
      </c>
      <c r="B322" s="31" t="s">
        <v>731</v>
      </c>
      <c r="C322" s="31" t="s">
        <v>732</v>
      </c>
      <c r="D322" s="12" t="s">
        <v>16</v>
      </c>
      <c r="E322" s="32" t="s">
        <v>730</v>
      </c>
      <c r="F322" s="31" t="s">
        <v>639</v>
      </c>
      <c r="G322" s="14">
        <v>84.81</v>
      </c>
      <c r="H322" s="15"/>
    </row>
    <row r="323" spans="1:8" ht="15.75" customHeight="1">
      <c r="A323" s="15">
        <f aca="true" t="shared" si="5" ref="A323:A386">ROW()-2</f>
        <v>321</v>
      </c>
      <c r="B323" s="31" t="s">
        <v>733</v>
      </c>
      <c r="C323" s="31" t="s">
        <v>734</v>
      </c>
      <c r="D323" s="12" t="s">
        <v>16</v>
      </c>
      <c r="E323" s="32" t="s">
        <v>730</v>
      </c>
      <c r="F323" s="31" t="s">
        <v>639</v>
      </c>
      <c r="G323" s="14">
        <v>86.31</v>
      </c>
      <c r="H323" s="15"/>
    </row>
    <row r="324" spans="1:8" ht="15.75" customHeight="1">
      <c r="A324" s="15">
        <f t="shared" si="5"/>
        <v>322</v>
      </c>
      <c r="B324" s="31" t="s">
        <v>735</v>
      </c>
      <c r="C324" s="31" t="s">
        <v>736</v>
      </c>
      <c r="D324" s="12" t="s">
        <v>16</v>
      </c>
      <c r="E324" s="32" t="s">
        <v>737</v>
      </c>
      <c r="F324" s="31" t="s">
        <v>639</v>
      </c>
      <c r="G324" s="14">
        <v>82.94</v>
      </c>
      <c r="H324" s="15"/>
    </row>
    <row r="325" spans="1:8" ht="15.75" customHeight="1">
      <c r="A325" s="15">
        <f t="shared" si="5"/>
        <v>323</v>
      </c>
      <c r="B325" s="31" t="s">
        <v>738</v>
      </c>
      <c r="C325" s="31" t="s">
        <v>739</v>
      </c>
      <c r="D325" s="12" t="s">
        <v>16</v>
      </c>
      <c r="E325" s="32" t="s">
        <v>737</v>
      </c>
      <c r="F325" s="31" t="s">
        <v>639</v>
      </c>
      <c r="G325" s="14">
        <v>84.17</v>
      </c>
      <c r="H325" s="15"/>
    </row>
    <row r="326" spans="1:8" ht="15.75" customHeight="1">
      <c r="A326" s="15">
        <f t="shared" si="5"/>
        <v>324</v>
      </c>
      <c r="B326" s="31" t="s">
        <v>740</v>
      </c>
      <c r="C326" s="31" t="s">
        <v>741</v>
      </c>
      <c r="D326" s="12" t="s">
        <v>16</v>
      </c>
      <c r="E326" s="32" t="s">
        <v>737</v>
      </c>
      <c r="F326" s="31" t="s">
        <v>639</v>
      </c>
      <c r="G326" s="14">
        <v>84.63</v>
      </c>
      <c r="H326" s="15"/>
    </row>
    <row r="327" spans="1:8" ht="15.75" customHeight="1">
      <c r="A327" s="15">
        <f t="shared" si="5"/>
        <v>325</v>
      </c>
      <c r="B327" s="31" t="s">
        <v>742</v>
      </c>
      <c r="C327" s="31" t="s">
        <v>743</v>
      </c>
      <c r="D327" s="12" t="s">
        <v>16</v>
      </c>
      <c r="E327" s="32" t="s">
        <v>737</v>
      </c>
      <c r="F327" s="31" t="s">
        <v>680</v>
      </c>
      <c r="G327" s="14">
        <v>76.22</v>
      </c>
      <c r="H327" s="15"/>
    </row>
    <row r="328" spans="1:8" ht="15.75" customHeight="1">
      <c r="A328" s="15">
        <f t="shared" si="5"/>
        <v>326</v>
      </c>
      <c r="B328" s="31" t="s">
        <v>744</v>
      </c>
      <c r="C328" s="31" t="s">
        <v>745</v>
      </c>
      <c r="D328" s="12" t="s">
        <v>16</v>
      </c>
      <c r="E328" s="32" t="s">
        <v>737</v>
      </c>
      <c r="F328" s="31" t="s">
        <v>680</v>
      </c>
      <c r="G328" s="14">
        <v>84.76</v>
      </c>
      <c r="H328" s="15"/>
    </row>
    <row r="329" spans="1:8" ht="15.75" customHeight="1">
      <c r="A329" s="15">
        <f t="shared" si="5"/>
        <v>327</v>
      </c>
      <c r="B329" s="31" t="s">
        <v>746</v>
      </c>
      <c r="C329" s="31" t="s">
        <v>747</v>
      </c>
      <c r="D329" s="12" t="s">
        <v>11</v>
      </c>
      <c r="E329" s="32" t="s">
        <v>737</v>
      </c>
      <c r="F329" s="31" t="s">
        <v>680</v>
      </c>
      <c r="G329" s="14">
        <v>79.97</v>
      </c>
      <c r="H329" s="15"/>
    </row>
    <row r="330" spans="1:8" ht="15.75" customHeight="1">
      <c r="A330" s="15">
        <f t="shared" si="5"/>
        <v>328</v>
      </c>
      <c r="B330" s="31" t="s">
        <v>748</v>
      </c>
      <c r="C330" s="31" t="s">
        <v>749</v>
      </c>
      <c r="D330" s="12" t="s">
        <v>16</v>
      </c>
      <c r="E330" s="32" t="s">
        <v>750</v>
      </c>
      <c r="F330" s="31" t="s">
        <v>639</v>
      </c>
      <c r="G330" s="14">
        <v>76.21</v>
      </c>
      <c r="H330" s="15"/>
    </row>
    <row r="331" spans="1:8" ht="15.75" customHeight="1">
      <c r="A331" s="15">
        <f t="shared" si="5"/>
        <v>329</v>
      </c>
      <c r="B331" s="31" t="s">
        <v>751</v>
      </c>
      <c r="C331" s="31" t="s">
        <v>752</v>
      </c>
      <c r="D331" s="12" t="s">
        <v>16</v>
      </c>
      <c r="E331" s="32" t="s">
        <v>750</v>
      </c>
      <c r="F331" s="31" t="s">
        <v>639</v>
      </c>
      <c r="G331" s="14">
        <v>83.8</v>
      </c>
      <c r="H331" s="15"/>
    </row>
    <row r="332" spans="1:8" ht="15.75" customHeight="1">
      <c r="A332" s="15">
        <f t="shared" si="5"/>
        <v>330</v>
      </c>
      <c r="B332" s="31" t="s">
        <v>753</v>
      </c>
      <c r="C332" s="31" t="s">
        <v>754</v>
      </c>
      <c r="D332" s="12" t="s">
        <v>16</v>
      </c>
      <c r="E332" s="32" t="s">
        <v>750</v>
      </c>
      <c r="F332" s="31" t="s">
        <v>639</v>
      </c>
      <c r="G332" s="14">
        <v>80.65</v>
      </c>
      <c r="H332" s="15"/>
    </row>
    <row r="333" spans="1:8" ht="15.75" customHeight="1">
      <c r="A333" s="15">
        <f t="shared" si="5"/>
        <v>331</v>
      </c>
      <c r="B333" s="31" t="s">
        <v>755</v>
      </c>
      <c r="C333" s="31" t="s">
        <v>756</v>
      </c>
      <c r="D333" s="12" t="s">
        <v>16</v>
      </c>
      <c r="E333" s="32" t="s">
        <v>750</v>
      </c>
      <c r="F333" s="31" t="s">
        <v>757</v>
      </c>
      <c r="G333" s="14">
        <v>83.41</v>
      </c>
      <c r="H333" s="15"/>
    </row>
    <row r="334" spans="1:8" ht="15.75" customHeight="1">
      <c r="A334" s="15">
        <f t="shared" si="5"/>
        <v>332</v>
      </c>
      <c r="B334" s="31" t="s">
        <v>758</v>
      </c>
      <c r="C334" s="31" t="s">
        <v>759</v>
      </c>
      <c r="D334" s="12" t="s">
        <v>16</v>
      </c>
      <c r="E334" s="32" t="s">
        <v>750</v>
      </c>
      <c r="F334" s="31" t="s">
        <v>757</v>
      </c>
      <c r="G334" s="14">
        <v>82.99</v>
      </c>
      <c r="H334" s="15"/>
    </row>
    <row r="335" spans="1:8" ht="15.75" customHeight="1">
      <c r="A335" s="15">
        <f t="shared" si="5"/>
        <v>333</v>
      </c>
      <c r="B335" s="31" t="s">
        <v>760</v>
      </c>
      <c r="C335" s="31" t="s">
        <v>761</v>
      </c>
      <c r="D335" s="12" t="s">
        <v>16</v>
      </c>
      <c r="E335" s="32" t="s">
        <v>750</v>
      </c>
      <c r="F335" s="31" t="s">
        <v>757</v>
      </c>
      <c r="G335" s="14">
        <v>86.18</v>
      </c>
      <c r="H335" s="15"/>
    </row>
    <row r="336" spans="1:8" ht="15.75" customHeight="1">
      <c r="A336" s="15">
        <f t="shared" si="5"/>
        <v>334</v>
      </c>
      <c r="B336" s="31" t="s">
        <v>762</v>
      </c>
      <c r="C336" s="31" t="s">
        <v>763</v>
      </c>
      <c r="D336" s="12" t="s">
        <v>16</v>
      </c>
      <c r="E336" s="32" t="s">
        <v>764</v>
      </c>
      <c r="F336" s="31" t="s">
        <v>639</v>
      </c>
      <c r="G336" s="14">
        <v>82.39</v>
      </c>
      <c r="H336" s="15"/>
    </row>
    <row r="337" spans="1:8" ht="15.75" customHeight="1">
      <c r="A337" s="15">
        <f t="shared" si="5"/>
        <v>335</v>
      </c>
      <c r="B337" s="31" t="s">
        <v>765</v>
      </c>
      <c r="C337" s="31" t="s">
        <v>766</v>
      </c>
      <c r="D337" s="12" t="s">
        <v>16</v>
      </c>
      <c r="E337" s="32" t="s">
        <v>764</v>
      </c>
      <c r="F337" s="31" t="s">
        <v>639</v>
      </c>
      <c r="G337" s="14">
        <v>85.74</v>
      </c>
      <c r="H337" s="15"/>
    </row>
    <row r="338" spans="1:8" ht="15.75" customHeight="1">
      <c r="A338" s="15">
        <f t="shared" si="5"/>
        <v>336</v>
      </c>
      <c r="B338" s="31" t="s">
        <v>767</v>
      </c>
      <c r="C338" s="31" t="s">
        <v>768</v>
      </c>
      <c r="D338" s="12" t="s">
        <v>16</v>
      </c>
      <c r="E338" s="32" t="s">
        <v>764</v>
      </c>
      <c r="F338" s="31" t="s">
        <v>639</v>
      </c>
      <c r="G338" s="14">
        <v>84.5</v>
      </c>
      <c r="H338" s="15"/>
    </row>
    <row r="339" spans="1:8" ht="15.75" customHeight="1">
      <c r="A339" s="15">
        <f t="shared" si="5"/>
        <v>337</v>
      </c>
      <c r="B339" s="31" t="s">
        <v>769</v>
      </c>
      <c r="C339" s="31" t="s">
        <v>770</v>
      </c>
      <c r="D339" s="12" t="s">
        <v>16</v>
      </c>
      <c r="E339" s="32" t="s">
        <v>764</v>
      </c>
      <c r="F339" s="31" t="s">
        <v>771</v>
      </c>
      <c r="G339" s="14">
        <v>82.65</v>
      </c>
      <c r="H339" s="15"/>
    </row>
    <row r="340" spans="1:8" ht="15.75" customHeight="1">
      <c r="A340" s="15">
        <f t="shared" si="5"/>
        <v>338</v>
      </c>
      <c r="B340" s="31" t="s">
        <v>772</v>
      </c>
      <c r="C340" s="31" t="s">
        <v>773</v>
      </c>
      <c r="D340" s="12" t="s">
        <v>16</v>
      </c>
      <c r="E340" s="32" t="s">
        <v>764</v>
      </c>
      <c r="F340" s="31" t="s">
        <v>771</v>
      </c>
      <c r="G340" s="14">
        <v>84.32</v>
      </c>
      <c r="H340" s="15"/>
    </row>
    <row r="341" spans="1:8" ht="15.75" customHeight="1">
      <c r="A341" s="15">
        <f t="shared" si="5"/>
        <v>339</v>
      </c>
      <c r="B341" s="31" t="s">
        <v>774</v>
      </c>
      <c r="C341" s="31" t="s">
        <v>775</v>
      </c>
      <c r="D341" s="12" t="s">
        <v>16</v>
      </c>
      <c r="E341" s="32" t="s">
        <v>764</v>
      </c>
      <c r="F341" s="31" t="s">
        <v>771</v>
      </c>
      <c r="G341" s="14">
        <v>86.82</v>
      </c>
      <c r="H341" s="15"/>
    </row>
    <row r="342" spans="1:8" ht="15.75" customHeight="1">
      <c r="A342" s="15">
        <f t="shared" si="5"/>
        <v>340</v>
      </c>
      <c r="B342" s="31" t="s">
        <v>776</v>
      </c>
      <c r="C342" s="31" t="s">
        <v>777</v>
      </c>
      <c r="D342" s="12" t="s">
        <v>16</v>
      </c>
      <c r="E342" s="32" t="s">
        <v>778</v>
      </c>
      <c r="F342" s="31" t="s">
        <v>639</v>
      </c>
      <c r="G342" s="14">
        <v>86.62</v>
      </c>
      <c r="H342" s="15"/>
    </row>
    <row r="343" spans="1:8" ht="15.75" customHeight="1">
      <c r="A343" s="15">
        <f t="shared" si="5"/>
        <v>341</v>
      </c>
      <c r="B343" s="31" t="s">
        <v>779</v>
      </c>
      <c r="C343" s="31" t="s">
        <v>780</v>
      </c>
      <c r="D343" s="12" t="s">
        <v>16</v>
      </c>
      <c r="E343" s="32" t="s">
        <v>778</v>
      </c>
      <c r="F343" s="31" t="s">
        <v>639</v>
      </c>
      <c r="G343" s="14">
        <v>80.75</v>
      </c>
      <c r="H343" s="15"/>
    </row>
    <row r="344" spans="1:8" ht="15.75" customHeight="1">
      <c r="A344" s="15">
        <f t="shared" si="5"/>
        <v>342</v>
      </c>
      <c r="B344" s="31" t="s">
        <v>781</v>
      </c>
      <c r="C344" s="31" t="s">
        <v>782</v>
      </c>
      <c r="D344" s="12" t="s">
        <v>16</v>
      </c>
      <c r="E344" s="32" t="s">
        <v>778</v>
      </c>
      <c r="F344" s="31" t="s">
        <v>639</v>
      </c>
      <c r="G344" s="14">
        <v>81.21</v>
      </c>
      <c r="H344" s="15"/>
    </row>
    <row r="345" spans="1:8" ht="15.75" customHeight="1">
      <c r="A345" s="15">
        <f t="shared" si="5"/>
        <v>343</v>
      </c>
      <c r="B345" s="31" t="s">
        <v>783</v>
      </c>
      <c r="C345" s="31" t="s">
        <v>784</v>
      </c>
      <c r="D345" s="12" t="s">
        <v>16</v>
      </c>
      <c r="E345" s="32" t="s">
        <v>778</v>
      </c>
      <c r="F345" s="31" t="s">
        <v>680</v>
      </c>
      <c r="G345" s="14">
        <v>80.76</v>
      </c>
      <c r="H345" s="15"/>
    </row>
    <row r="346" spans="1:8" ht="15.75" customHeight="1">
      <c r="A346" s="15">
        <f t="shared" si="5"/>
        <v>344</v>
      </c>
      <c r="B346" s="31" t="s">
        <v>785</v>
      </c>
      <c r="C346" s="31" t="s">
        <v>786</v>
      </c>
      <c r="D346" s="12" t="s">
        <v>11</v>
      </c>
      <c r="E346" s="32" t="s">
        <v>778</v>
      </c>
      <c r="F346" s="31" t="s">
        <v>680</v>
      </c>
      <c r="G346" s="14">
        <v>81.45</v>
      </c>
      <c r="H346" s="15"/>
    </row>
    <row r="347" spans="1:8" ht="15.75" customHeight="1">
      <c r="A347" s="17">
        <f t="shared" si="5"/>
        <v>345</v>
      </c>
      <c r="B347" s="29" t="s">
        <v>787</v>
      </c>
      <c r="C347" s="29" t="s">
        <v>788</v>
      </c>
      <c r="D347" s="18" t="s">
        <v>16</v>
      </c>
      <c r="E347" s="30" t="s">
        <v>789</v>
      </c>
      <c r="F347" s="29" t="s">
        <v>790</v>
      </c>
      <c r="G347" s="20">
        <v>74.25</v>
      </c>
      <c r="H347" s="17"/>
    </row>
    <row r="348" spans="1:8" ht="15.75" customHeight="1">
      <c r="A348" s="17">
        <f t="shared" si="5"/>
        <v>346</v>
      </c>
      <c r="B348" s="29" t="s">
        <v>791</v>
      </c>
      <c r="C348" s="29" t="s">
        <v>792</v>
      </c>
      <c r="D348" s="18" t="s">
        <v>16</v>
      </c>
      <c r="E348" s="30" t="s">
        <v>789</v>
      </c>
      <c r="F348" s="29" t="s">
        <v>790</v>
      </c>
      <c r="G348" s="20">
        <v>74.16</v>
      </c>
      <c r="H348" s="17"/>
    </row>
    <row r="349" spans="1:8" ht="15.75" customHeight="1">
      <c r="A349" s="17">
        <f t="shared" si="5"/>
        <v>347</v>
      </c>
      <c r="B349" s="29" t="s">
        <v>793</v>
      </c>
      <c r="C349" s="29" t="s">
        <v>794</v>
      </c>
      <c r="D349" s="18" t="s">
        <v>16</v>
      </c>
      <c r="E349" s="30" t="s">
        <v>795</v>
      </c>
      <c r="F349" s="29" t="s">
        <v>796</v>
      </c>
      <c r="G349" s="20">
        <v>75.31</v>
      </c>
      <c r="H349" s="17"/>
    </row>
    <row r="350" spans="1:8" ht="15.75" customHeight="1">
      <c r="A350" s="17">
        <f t="shared" si="5"/>
        <v>348</v>
      </c>
      <c r="B350" s="29" t="s">
        <v>797</v>
      </c>
      <c r="C350" s="29" t="s">
        <v>798</v>
      </c>
      <c r="D350" s="18" t="s">
        <v>11</v>
      </c>
      <c r="E350" s="30" t="s">
        <v>795</v>
      </c>
      <c r="F350" s="29" t="s">
        <v>796</v>
      </c>
      <c r="G350" s="20">
        <v>73.35</v>
      </c>
      <c r="H350" s="17"/>
    </row>
    <row r="351" spans="1:8" ht="15.75" customHeight="1">
      <c r="A351" s="17">
        <f t="shared" si="5"/>
        <v>349</v>
      </c>
      <c r="B351" s="29" t="s">
        <v>799</v>
      </c>
      <c r="C351" s="29" t="s">
        <v>800</v>
      </c>
      <c r="D351" s="18" t="s">
        <v>16</v>
      </c>
      <c r="E351" s="30" t="s">
        <v>795</v>
      </c>
      <c r="F351" s="29" t="s">
        <v>796</v>
      </c>
      <c r="G351" s="20">
        <v>72.38</v>
      </c>
      <c r="H351" s="17"/>
    </row>
    <row r="352" spans="1:8" ht="15.75" customHeight="1">
      <c r="A352" s="17">
        <f t="shared" si="5"/>
        <v>350</v>
      </c>
      <c r="B352" s="29" t="s">
        <v>801</v>
      </c>
      <c r="C352" s="29" t="s">
        <v>802</v>
      </c>
      <c r="D352" s="18" t="s">
        <v>16</v>
      </c>
      <c r="E352" s="30" t="s">
        <v>795</v>
      </c>
      <c r="F352" s="29" t="s">
        <v>796</v>
      </c>
      <c r="G352" s="20">
        <v>75.49</v>
      </c>
      <c r="H352" s="17"/>
    </row>
    <row r="353" spans="1:8" ht="15.75" customHeight="1">
      <c r="A353" s="17">
        <f t="shared" si="5"/>
        <v>351</v>
      </c>
      <c r="B353" s="29" t="s">
        <v>803</v>
      </c>
      <c r="C353" s="29" t="s">
        <v>804</v>
      </c>
      <c r="D353" s="18" t="s">
        <v>16</v>
      </c>
      <c r="E353" s="30" t="s">
        <v>795</v>
      </c>
      <c r="F353" s="29" t="s">
        <v>796</v>
      </c>
      <c r="G353" s="20">
        <v>85.01</v>
      </c>
      <c r="H353" s="17"/>
    </row>
    <row r="354" spans="1:8" ht="15.75" customHeight="1">
      <c r="A354" s="17">
        <f t="shared" si="5"/>
        <v>352</v>
      </c>
      <c r="B354" s="29" t="s">
        <v>805</v>
      </c>
      <c r="C354" s="29" t="s">
        <v>806</v>
      </c>
      <c r="D354" s="18" t="s">
        <v>16</v>
      </c>
      <c r="E354" s="30" t="s">
        <v>795</v>
      </c>
      <c r="F354" s="29" t="s">
        <v>796</v>
      </c>
      <c r="G354" s="20">
        <v>78.56</v>
      </c>
      <c r="H354" s="17"/>
    </row>
    <row r="355" spans="1:8" ht="15.75" customHeight="1">
      <c r="A355" s="17">
        <f t="shared" si="5"/>
        <v>353</v>
      </c>
      <c r="B355" s="29" t="s">
        <v>807</v>
      </c>
      <c r="C355" s="29" t="s">
        <v>808</v>
      </c>
      <c r="D355" s="18" t="s">
        <v>16</v>
      </c>
      <c r="E355" s="30" t="s">
        <v>795</v>
      </c>
      <c r="F355" s="29" t="s">
        <v>796</v>
      </c>
      <c r="G355" s="20">
        <v>75.6</v>
      </c>
      <c r="H355" s="17"/>
    </row>
    <row r="356" spans="1:8" ht="15.75" customHeight="1">
      <c r="A356" s="17">
        <f t="shared" si="5"/>
        <v>354</v>
      </c>
      <c r="B356" s="29" t="s">
        <v>809</v>
      </c>
      <c r="C356" s="29" t="s">
        <v>810</v>
      </c>
      <c r="D356" s="18" t="s">
        <v>11</v>
      </c>
      <c r="E356" s="30" t="s">
        <v>795</v>
      </c>
      <c r="F356" s="29" t="s">
        <v>796</v>
      </c>
      <c r="G356" s="20">
        <v>81.9</v>
      </c>
      <c r="H356" s="17"/>
    </row>
    <row r="357" spans="1:8" ht="15.75" customHeight="1">
      <c r="A357" s="17">
        <f t="shared" si="5"/>
        <v>355</v>
      </c>
      <c r="B357" s="29" t="s">
        <v>811</v>
      </c>
      <c r="C357" s="29" t="s">
        <v>812</v>
      </c>
      <c r="D357" s="18" t="s">
        <v>16</v>
      </c>
      <c r="E357" s="30" t="s">
        <v>795</v>
      </c>
      <c r="F357" s="29" t="s">
        <v>796</v>
      </c>
      <c r="G357" s="20">
        <v>85.49</v>
      </c>
      <c r="H357" s="17"/>
    </row>
    <row r="358" spans="1:8" ht="15.75" customHeight="1">
      <c r="A358" s="17">
        <f t="shared" si="5"/>
        <v>356</v>
      </c>
      <c r="B358" s="29" t="s">
        <v>813</v>
      </c>
      <c r="C358" s="29" t="s">
        <v>814</v>
      </c>
      <c r="D358" s="18" t="s">
        <v>16</v>
      </c>
      <c r="E358" s="30" t="s">
        <v>795</v>
      </c>
      <c r="F358" s="29" t="s">
        <v>796</v>
      </c>
      <c r="G358" s="20">
        <v>77.52</v>
      </c>
      <c r="H358" s="17"/>
    </row>
    <row r="359" spans="1:8" ht="15.75" customHeight="1">
      <c r="A359" s="17">
        <f t="shared" si="5"/>
        <v>357</v>
      </c>
      <c r="B359" s="29" t="s">
        <v>815</v>
      </c>
      <c r="C359" s="29" t="s">
        <v>816</v>
      </c>
      <c r="D359" s="18" t="s">
        <v>16</v>
      </c>
      <c r="E359" s="30" t="s">
        <v>795</v>
      </c>
      <c r="F359" s="29" t="s">
        <v>796</v>
      </c>
      <c r="G359" s="20">
        <v>79.78</v>
      </c>
      <c r="H359" s="17"/>
    </row>
    <row r="360" spans="1:8" ht="15.75" customHeight="1">
      <c r="A360" s="17">
        <f t="shared" si="5"/>
        <v>358</v>
      </c>
      <c r="B360" s="29" t="s">
        <v>817</v>
      </c>
      <c r="C360" s="29" t="s">
        <v>818</v>
      </c>
      <c r="D360" s="18" t="s">
        <v>16</v>
      </c>
      <c r="E360" s="30" t="s">
        <v>795</v>
      </c>
      <c r="F360" s="29" t="s">
        <v>796</v>
      </c>
      <c r="G360" s="20">
        <v>82.77</v>
      </c>
      <c r="H360" s="17"/>
    </row>
    <row r="361" spans="1:8" ht="15.75" customHeight="1">
      <c r="A361" s="17">
        <f t="shared" si="5"/>
        <v>359</v>
      </c>
      <c r="B361" s="29" t="s">
        <v>819</v>
      </c>
      <c r="C361" s="29" t="s">
        <v>820</v>
      </c>
      <c r="D361" s="18" t="s">
        <v>16</v>
      </c>
      <c r="E361" s="30" t="s">
        <v>795</v>
      </c>
      <c r="F361" s="29" t="s">
        <v>796</v>
      </c>
      <c r="G361" s="20">
        <v>82.48</v>
      </c>
      <c r="H361" s="17"/>
    </row>
    <row r="362" spans="1:8" ht="15.75" customHeight="1">
      <c r="A362" s="17">
        <f t="shared" si="5"/>
        <v>360</v>
      </c>
      <c r="B362" s="29" t="s">
        <v>821</v>
      </c>
      <c r="C362" s="29" t="s">
        <v>822</v>
      </c>
      <c r="D362" s="18" t="s">
        <v>16</v>
      </c>
      <c r="E362" s="30" t="s">
        <v>795</v>
      </c>
      <c r="F362" s="29" t="s">
        <v>796</v>
      </c>
      <c r="G362" s="20">
        <v>83.1</v>
      </c>
      <c r="H362" s="17"/>
    </row>
    <row r="363" spans="1:8" ht="15.75" customHeight="1">
      <c r="A363" s="17">
        <f t="shared" si="5"/>
        <v>361</v>
      </c>
      <c r="B363" s="29" t="s">
        <v>823</v>
      </c>
      <c r="C363" s="29" t="s">
        <v>824</v>
      </c>
      <c r="D363" s="18" t="s">
        <v>16</v>
      </c>
      <c r="E363" s="30" t="s">
        <v>795</v>
      </c>
      <c r="F363" s="29" t="s">
        <v>796</v>
      </c>
      <c r="G363" s="20" t="s">
        <v>825</v>
      </c>
      <c r="H363" s="17"/>
    </row>
    <row r="364" spans="1:8" ht="15.75" customHeight="1">
      <c r="A364" s="17">
        <f t="shared" si="5"/>
        <v>362</v>
      </c>
      <c r="B364" s="29" t="s">
        <v>826</v>
      </c>
      <c r="C364" s="29" t="s">
        <v>827</v>
      </c>
      <c r="D364" s="18" t="s">
        <v>16</v>
      </c>
      <c r="E364" s="30" t="s">
        <v>828</v>
      </c>
      <c r="F364" s="29" t="s">
        <v>796</v>
      </c>
      <c r="G364" s="20">
        <v>80.35</v>
      </c>
      <c r="H364" s="17"/>
    </row>
    <row r="365" spans="1:8" ht="15.75" customHeight="1">
      <c r="A365" s="17">
        <f t="shared" si="5"/>
        <v>363</v>
      </c>
      <c r="B365" s="29" t="s">
        <v>829</v>
      </c>
      <c r="C365" s="29" t="s">
        <v>830</v>
      </c>
      <c r="D365" s="18" t="s">
        <v>16</v>
      </c>
      <c r="E365" s="30" t="s">
        <v>828</v>
      </c>
      <c r="F365" s="29" t="s">
        <v>796</v>
      </c>
      <c r="G365" s="20">
        <v>67.98</v>
      </c>
      <c r="H365" s="17"/>
    </row>
    <row r="366" spans="1:8" ht="15.75" customHeight="1">
      <c r="A366" s="17">
        <f t="shared" si="5"/>
        <v>364</v>
      </c>
      <c r="B366" s="29" t="s">
        <v>831</v>
      </c>
      <c r="C366" s="29" t="s">
        <v>832</v>
      </c>
      <c r="D366" s="18" t="s">
        <v>16</v>
      </c>
      <c r="E366" s="30" t="s">
        <v>828</v>
      </c>
      <c r="F366" s="29" t="s">
        <v>796</v>
      </c>
      <c r="G366" s="20">
        <v>86</v>
      </c>
      <c r="H366" s="17"/>
    </row>
    <row r="367" spans="1:8" ht="15.75" customHeight="1">
      <c r="A367" s="17">
        <f t="shared" si="5"/>
        <v>365</v>
      </c>
      <c r="B367" s="29" t="s">
        <v>833</v>
      </c>
      <c r="C367" s="29" t="s">
        <v>834</v>
      </c>
      <c r="D367" s="18" t="s">
        <v>16</v>
      </c>
      <c r="E367" s="30" t="s">
        <v>828</v>
      </c>
      <c r="F367" s="29" t="s">
        <v>796</v>
      </c>
      <c r="G367" s="20">
        <v>67.24</v>
      </c>
      <c r="H367" s="17"/>
    </row>
    <row r="368" spans="1:8" ht="15.75" customHeight="1">
      <c r="A368" s="17">
        <f t="shared" si="5"/>
        <v>366</v>
      </c>
      <c r="B368" s="29" t="s">
        <v>835</v>
      </c>
      <c r="C368" s="29" t="s">
        <v>836</v>
      </c>
      <c r="D368" s="18" t="s">
        <v>16</v>
      </c>
      <c r="E368" s="30" t="s">
        <v>828</v>
      </c>
      <c r="F368" s="29" t="s">
        <v>796</v>
      </c>
      <c r="G368" s="20">
        <v>64.21</v>
      </c>
      <c r="H368" s="17"/>
    </row>
    <row r="369" spans="1:8" ht="15.75" customHeight="1">
      <c r="A369" s="17">
        <f t="shared" si="5"/>
        <v>367</v>
      </c>
      <c r="B369" s="29" t="s">
        <v>837</v>
      </c>
      <c r="C369" s="29" t="s">
        <v>838</v>
      </c>
      <c r="D369" s="18" t="s">
        <v>16</v>
      </c>
      <c r="E369" s="30" t="s">
        <v>828</v>
      </c>
      <c r="F369" s="29" t="s">
        <v>796</v>
      </c>
      <c r="G369" s="20">
        <v>72.56</v>
      </c>
      <c r="H369" s="17"/>
    </row>
    <row r="370" spans="1:8" ht="15.75" customHeight="1">
      <c r="A370" s="17">
        <f t="shared" si="5"/>
        <v>368</v>
      </c>
      <c r="B370" s="29" t="s">
        <v>839</v>
      </c>
      <c r="C370" s="29" t="s">
        <v>840</v>
      </c>
      <c r="D370" s="18" t="s">
        <v>16</v>
      </c>
      <c r="E370" s="30" t="s">
        <v>841</v>
      </c>
      <c r="F370" s="29" t="s">
        <v>796</v>
      </c>
      <c r="G370" s="20">
        <v>60.08</v>
      </c>
      <c r="H370" s="17"/>
    </row>
    <row r="371" spans="1:8" ht="15.75" customHeight="1">
      <c r="A371" s="17">
        <f t="shared" si="5"/>
        <v>369</v>
      </c>
      <c r="B371" s="29" t="s">
        <v>842</v>
      </c>
      <c r="C371" s="29" t="s">
        <v>843</v>
      </c>
      <c r="D371" s="18" t="s">
        <v>16</v>
      </c>
      <c r="E371" s="30" t="s">
        <v>841</v>
      </c>
      <c r="F371" s="29" t="s">
        <v>796</v>
      </c>
      <c r="G371" s="20">
        <v>70.84</v>
      </c>
      <c r="H371" s="17"/>
    </row>
    <row r="372" spans="1:8" ht="15.75" customHeight="1">
      <c r="A372" s="17">
        <f t="shared" si="5"/>
        <v>370</v>
      </c>
      <c r="B372" s="29" t="s">
        <v>844</v>
      </c>
      <c r="C372" s="29" t="s">
        <v>845</v>
      </c>
      <c r="D372" s="18" t="s">
        <v>16</v>
      </c>
      <c r="E372" s="30" t="s">
        <v>841</v>
      </c>
      <c r="F372" s="29" t="s">
        <v>796</v>
      </c>
      <c r="G372" s="20">
        <v>67.57</v>
      </c>
      <c r="H372" s="17"/>
    </row>
    <row r="373" spans="1:8" ht="15.75" customHeight="1">
      <c r="A373" s="17">
        <f t="shared" si="5"/>
        <v>371</v>
      </c>
      <c r="B373" s="29" t="s">
        <v>846</v>
      </c>
      <c r="C373" s="29" t="s">
        <v>847</v>
      </c>
      <c r="D373" s="18" t="s">
        <v>16</v>
      </c>
      <c r="E373" s="30" t="s">
        <v>841</v>
      </c>
      <c r="F373" s="29" t="s">
        <v>796</v>
      </c>
      <c r="G373" s="20">
        <v>76.68</v>
      </c>
      <c r="H373" s="17"/>
    </row>
    <row r="374" spans="1:8" ht="15.75" customHeight="1">
      <c r="A374" s="17">
        <f t="shared" si="5"/>
        <v>372</v>
      </c>
      <c r="B374" s="29" t="s">
        <v>848</v>
      </c>
      <c r="C374" s="29" t="s">
        <v>849</v>
      </c>
      <c r="D374" s="18" t="s">
        <v>16</v>
      </c>
      <c r="E374" s="30" t="s">
        <v>841</v>
      </c>
      <c r="F374" s="29" t="s">
        <v>796</v>
      </c>
      <c r="G374" s="20" t="s">
        <v>33</v>
      </c>
      <c r="H374" s="17"/>
    </row>
    <row r="375" spans="1:8" ht="15.75" customHeight="1">
      <c r="A375" s="17">
        <f t="shared" si="5"/>
        <v>373</v>
      </c>
      <c r="B375" s="29" t="s">
        <v>850</v>
      </c>
      <c r="C375" s="29" t="s">
        <v>851</v>
      </c>
      <c r="D375" s="18" t="s">
        <v>16</v>
      </c>
      <c r="E375" s="30" t="s">
        <v>841</v>
      </c>
      <c r="F375" s="29" t="s">
        <v>796</v>
      </c>
      <c r="G375" s="20">
        <v>80.03</v>
      </c>
      <c r="H375" s="17"/>
    </row>
    <row r="376" spans="1:8" ht="15.75" customHeight="1">
      <c r="A376" s="17">
        <f t="shared" si="5"/>
        <v>374</v>
      </c>
      <c r="B376" s="29" t="s">
        <v>852</v>
      </c>
      <c r="C376" s="29" t="s">
        <v>853</v>
      </c>
      <c r="D376" s="18" t="s">
        <v>16</v>
      </c>
      <c r="E376" s="30" t="s">
        <v>841</v>
      </c>
      <c r="F376" s="29" t="s">
        <v>796</v>
      </c>
      <c r="G376" s="20">
        <v>82.12</v>
      </c>
      <c r="H376" s="17"/>
    </row>
    <row r="377" spans="1:8" ht="15.75" customHeight="1">
      <c r="A377" s="17">
        <f t="shared" si="5"/>
        <v>375</v>
      </c>
      <c r="B377" s="29" t="s">
        <v>854</v>
      </c>
      <c r="C377" s="29" t="s">
        <v>855</v>
      </c>
      <c r="D377" s="18" t="s">
        <v>16</v>
      </c>
      <c r="E377" s="30" t="s">
        <v>841</v>
      </c>
      <c r="F377" s="29" t="s">
        <v>796</v>
      </c>
      <c r="G377" s="20">
        <v>79.32</v>
      </c>
      <c r="H377" s="17"/>
    </row>
    <row r="378" spans="1:8" ht="15.75" customHeight="1">
      <c r="A378" s="17">
        <f t="shared" si="5"/>
        <v>376</v>
      </c>
      <c r="B378" s="29" t="s">
        <v>856</v>
      </c>
      <c r="C378" s="29" t="s">
        <v>857</v>
      </c>
      <c r="D378" s="18" t="s">
        <v>11</v>
      </c>
      <c r="E378" s="30" t="s">
        <v>841</v>
      </c>
      <c r="F378" s="29" t="s">
        <v>796</v>
      </c>
      <c r="G378" s="20">
        <v>78.8</v>
      </c>
      <c r="H378" s="17"/>
    </row>
    <row r="379" spans="1:8" ht="15.75" customHeight="1">
      <c r="A379" s="17">
        <f t="shared" si="5"/>
        <v>377</v>
      </c>
      <c r="B379" s="29" t="s">
        <v>858</v>
      </c>
      <c r="C379" s="29" t="s">
        <v>859</v>
      </c>
      <c r="D379" s="18" t="s">
        <v>16</v>
      </c>
      <c r="E379" s="30" t="s">
        <v>860</v>
      </c>
      <c r="F379" s="29" t="s">
        <v>796</v>
      </c>
      <c r="G379" s="20" t="s">
        <v>33</v>
      </c>
      <c r="H379" s="17"/>
    </row>
    <row r="380" spans="1:8" ht="15.75" customHeight="1">
      <c r="A380" s="17">
        <f t="shared" si="5"/>
        <v>378</v>
      </c>
      <c r="B380" s="29" t="s">
        <v>861</v>
      </c>
      <c r="C380" s="29" t="s">
        <v>862</v>
      </c>
      <c r="D380" s="18" t="s">
        <v>16</v>
      </c>
      <c r="E380" s="30" t="s">
        <v>860</v>
      </c>
      <c r="F380" s="29" t="s">
        <v>796</v>
      </c>
      <c r="G380" s="20">
        <v>78.88</v>
      </c>
      <c r="H380" s="17"/>
    </row>
    <row r="381" spans="1:8" ht="15.75" customHeight="1">
      <c r="A381" s="17">
        <f t="shared" si="5"/>
        <v>379</v>
      </c>
      <c r="B381" s="29" t="s">
        <v>863</v>
      </c>
      <c r="C381" s="29" t="s">
        <v>864</v>
      </c>
      <c r="D381" s="18" t="s">
        <v>16</v>
      </c>
      <c r="E381" s="30" t="s">
        <v>860</v>
      </c>
      <c r="F381" s="29" t="s">
        <v>796</v>
      </c>
      <c r="G381" s="20">
        <v>72</v>
      </c>
      <c r="H381" s="17"/>
    </row>
    <row r="382" spans="1:8" ht="15.75" customHeight="1">
      <c r="A382" s="17">
        <f t="shared" si="5"/>
        <v>380</v>
      </c>
      <c r="B382" s="29" t="s">
        <v>865</v>
      </c>
      <c r="C382" s="29" t="s">
        <v>866</v>
      </c>
      <c r="D382" s="18" t="s">
        <v>16</v>
      </c>
      <c r="E382" s="30" t="s">
        <v>860</v>
      </c>
      <c r="F382" s="29" t="s">
        <v>796</v>
      </c>
      <c r="G382" s="20">
        <v>77.16</v>
      </c>
      <c r="H382" s="17"/>
    </row>
    <row r="383" spans="1:8" ht="15.75" customHeight="1">
      <c r="A383" s="17">
        <f t="shared" si="5"/>
        <v>381</v>
      </c>
      <c r="B383" s="29" t="s">
        <v>867</v>
      </c>
      <c r="C383" s="29" t="s">
        <v>868</v>
      </c>
      <c r="D383" s="18" t="s">
        <v>16</v>
      </c>
      <c r="E383" s="30" t="s">
        <v>860</v>
      </c>
      <c r="F383" s="29" t="s">
        <v>796</v>
      </c>
      <c r="G383" s="20">
        <v>79.69</v>
      </c>
      <c r="H383" s="17"/>
    </row>
    <row r="384" spans="1:8" ht="15.75" customHeight="1">
      <c r="A384" s="15">
        <f t="shared" si="5"/>
        <v>382</v>
      </c>
      <c r="B384" s="31" t="s">
        <v>869</v>
      </c>
      <c r="C384" s="31" t="s">
        <v>870</v>
      </c>
      <c r="D384" s="12" t="s">
        <v>16</v>
      </c>
      <c r="E384" s="32" t="s">
        <v>871</v>
      </c>
      <c r="F384" s="31" t="s">
        <v>796</v>
      </c>
      <c r="G384" s="14">
        <v>75.57</v>
      </c>
      <c r="H384" s="11"/>
    </row>
    <row r="385" spans="1:8" ht="15.75" customHeight="1">
      <c r="A385" s="15">
        <f t="shared" si="5"/>
        <v>383</v>
      </c>
      <c r="B385" s="31" t="s">
        <v>872</v>
      </c>
      <c r="C385" s="31" t="s">
        <v>873</v>
      </c>
      <c r="D385" s="12" t="s">
        <v>16</v>
      </c>
      <c r="E385" s="32" t="s">
        <v>871</v>
      </c>
      <c r="F385" s="31" t="s">
        <v>796</v>
      </c>
      <c r="G385" s="14" t="s">
        <v>33</v>
      </c>
      <c r="H385" s="11"/>
    </row>
    <row r="386" spans="1:8" ht="15.75" customHeight="1">
      <c r="A386" s="15">
        <f t="shared" si="5"/>
        <v>384</v>
      </c>
      <c r="B386" s="31" t="s">
        <v>874</v>
      </c>
      <c r="C386" s="31" t="s">
        <v>875</v>
      </c>
      <c r="D386" s="12" t="s">
        <v>16</v>
      </c>
      <c r="E386" s="32" t="s">
        <v>871</v>
      </c>
      <c r="F386" s="31" t="s">
        <v>796</v>
      </c>
      <c r="G386" s="14">
        <v>75.75</v>
      </c>
      <c r="H386" s="11"/>
    </row>
    <row r="387" spans="1:8" ht="15.75" customHeight="1">
      <c r="A387" s="15">
        <f aca="true" t="shared" si="6" ref="A387:A450">ROW()-2</f>
        <v>385</v>
      </c>
      <c r="B387" s="31" t="s">
        <v>876</v>
      </c>
      <c r="C387" s="31" t="s">
        <v>877</v>
      </c>
      <c r="D387" s="12" t="s">
        <v>16</v>
      </c>
      <c r="E387" s="32" t="s">
        <v>871</v>
      </c>
      <c r="F387" s="31" t="s">
        <v>796</v>
      </c>
      <c r="G387" s="14">
        <v>76.12</v>
      </c>
      <c r="H387" s="11"/>
    </row>
    <row r="388" spans="1:8" ht="15.75" customHeight="1">
      <c r="A388" s="15">
        <f t="shared" si="6"/>
        <v>386</v>
      </c>
      <c r="B388" s="31" t="s">
        <v>878</v>
      </c>
      <c r="C388" s="31" t="s">
        <v>879</v>
      </c>
      <c r="D388" s="12" t="s">
        <v>16</v>
      </c>
      <c r="E388" s="32" t="s">
        <v>871</v>
      </c>
      <c r="F388" s="31" t="s">
        <v>796</v>
      </c>
      <c r="G388" s="14">
        <v>84.79</v>
      </c>
      <c r="H388" s="11"/>
    </row>
    <row r="389" spans="1:8" ht="15.75" customHeight="1">
      <c r="A389" s="15">
        <f t="shared" si="6"/>
        <v>387</v>
      </c>
      <c r="B389" s="31" t="s">
        <v>880</v>
      </c>
      <c r="C389" s="31" t="s">
        <v>881</v>
      </c>
      <c r="D389" s="12" t="s">
        <v>16</v>
      </c>
      <c r="E389" s="32" t="s">
        <v>871</v>
      </c>
      <c r="F389" s="31" t="s">
        <v>796</v>
      </c>
      <c r="G389" s="14">
        <v>80.67</v>
      </c>
      <c r="H389" s="11"/>
    </row>
    <row r="390" spans="1:8" ht="15.75" customHeight="1">
      <c r="A390" s="15">
        <f t="shared" si="6"/>
        <v>388</v>
      </c>
      <c r="B390" s="31" t="s">
        <v>882</v>
      </c>
      <c r="C390" s="31" t="s">
        <v>883</v>
      </c>
      <c r="D390" s="12" t="s">
        <v>16</v>
      </c>
      <c r="E390" s="32" t="s">
        <v>871</v>
      </c>
      <c r="F390" s="31" t="s">
        <v>796</v>
      </c>
      <c r="G390" s="14">
        <v>76.48</v>
      </c>
      <c r="H390" s="11"/>
    </row>
    <row r="391" spans="1:8" ht="15.75" customHeight="1">
      <c r="A391" s="15">
        <f t="shared" si="6"/>
        <v>389</v>
      </c>
      <c r="B391" s="31" t="s">
        <v>884</v>
      </c>
      <c r="C391" s="31" t="s">
        <v>885</v>
      </c>
      <c r="D391" s="12" t="s">
        <v>16</v>
      </c>
      <c r="E391" s="32" t="s">
        <v>871</v>
      </c>
      <c r="F391" s="31" t="s">
        <v>796</v>
      </c>
      <c r="G391" s="14">
        <v>79.77</v>
      </c>
      <c r="H391" s="11"/>
    </row>
    <row r="392" spans="1:8" ht="15.75" customHeight="1">
      <c r="A392" s="15">
        <f t="shared" si="6"/>
        <v>390</v>
      </c>
      <c r="B392" s="31" t="s">
        <v>886</v>
      </c>
      <c r="C392" s="31" t="s">
        <v>887</v>
      </c>
      <c r="D392" s="12" t="s">
        <v>16</v>
      </c>
      <c r="E392" s="32" t="s">
        <v>871</v>
      </c>
      <c r="F392" s="31" t="s">
        <v>796</v>
      </c>
      <c r="G392" s="14">
        <v>76.59</v>
      </c>
      <c r="H392" s="11"/>
    </row>
    <row r="393" spans="1:8" ht="15.75" customHeight="1">
      <c r="A393" s="15">
        <f t="shared" si="6"/>
        <v>391</v>
      </c>
      <c r="B393" s="31" t="s">
        <v>888</v>
      </c>
      <c r="C393" s="31" t="s">
        <v>889</v>
      </c>
      <c r="D393" s="12" t="s">
        <v>16</v>
      </c>
      <c r="E393" s="32" t="s">
        <v>890</v>
      </c>
      <c r="F393" s="31" t="s">
        <v>796</v>
      </c>
      <c r="G393" s="14">
        <v>74.87</v>
      </c>
      <c r="H393" s="11"/>
    </row>
    <row r="394" spans="1:8" ht="15.75" customHeight="1">
      <c r="A394" s="15">
        <f t="shared" si="6"/>
        <v>392</v>
      </c>
      <c r="B394" s="31" t="s">
        <v>891</v>
      </c>
      <c r="C394" s="31" t="s">
        <v>892</v>
      </c>
      <c r="D394" s="12" t="s">
        <v>16</v>
      </c>
      <c r="E394" s="32" t="s">
        <v>890</v>
      </c>
      <c r="F394" s="31" t="s">
        <v>796</v>
      </c>
      <c r="G394" s="14">
        <v>78.3</v>
      </c>
      <c r="H394" s="11"/>
    </row>
    <row r="395" spans="1:8" ht="15.75" customHeight="1">
      <c r="A395" s="15">
        <f t="shared" si="6"/>
        <v>393</v>
      </c>
      <c r="B395" s="31" t="s">
        <v>893</v>
      </c>
      <c r="C395" s="31" t="s">
        <v>894</v>
      </c>
      <c r="D395" s="12" t="s">
        <v>16</v>
      </c>
      <c r="E395" s="32" t="s">
        <v>890</v>
      </c>
      <c r="F395" s="31" t="s">
        <v>796</v>
      </c>
      <c r="G395" s="14">
        <v>77.23</v>
      </c>
      <c r="H395" s="11"/>
    </row>
    <row r="396" spans="1:8" ht="15.75" customHeight="1">
      <c r="A396" s="15">
        <f t="shared" si="6"/>
        <v>394</v>
      </c>
      <c r="B396" s="31" t="s">
        <v>895</v>
      </c>
      <c r="C396" s="31" t="s">
        <v>896</v>
      </c>
      <c r="D396" s="12" t="s">
        <v>16</v>
      </c>
      <c r="E396" s="32" t="s">
        <v>890</v>
      </c>
      <c r="F396" s="31" t="s">
        <v>796</v>
      </c>
      <c r="G396" s="14">
        <v>80.6</v>
      </c>
      <c r="H396" s="11"/>
    </row>
    <row r="397" spans="1:8" ht="15.75" customHeight="1">
      <c r="A397" s="15">
        <f t="shared" si="6"/>
        <v>395</v>
      </c>
      <c r="B397" s="31" t="s">
        <v>897</v>
      </c>
      <c r="C397" s="31" t="s">
        <v>898</v>
      </c>
      <c r="D397" s="12" t="s">
        <v>16</v>
      </c>
      <c r="E397" s="32" t="s">
        <v>890</v>
      </c>
      <c r="F397" s="31" t="s">
        <v>796</v>
      </c>
      <c r="G397" s="14">
        <v>79.51</v>
      </c>
      <c r="H397" s="11"/>
    </row>
    <row r="398" spans="1:8" ht="15.75" customHeight="1">
      <c r="A398" s="15">
        <f t="shared" si="6"/>
        <v>396</v>
      </c>
      <c r="B398" s="31" t="s">
        <v>899</v>
      </c>
      <c r="C398" s="31" t="s">
        <v>900</v>
      </c>
      <c r="D398" s="12" t="s">
        <v>16</v>
      </c>
      <c r="E398" s="32" t="s">
        <v>890</v>
      </c>
      <c r="F398" s="31" t="s">
        <v>796</v>
      </c>
      <c r="G398" s="14">
        <v>77.95</v>
      </c>
      <c r="H398" s="11"/>
    </row>
    <row r="399" spans="1:8" ht="15.75" customHeight="1">
      <c r="A399" s="15">
        <f t="shared" si="6"/>
        <v>397</v>
      </c>
      <c r="B399" s="31" t="s">
        <v>901</v>
      </c>
      <c r="C399" s="31" t="s">
        <v>902</v>
      </c>
      <c r="D399" s="12" t="s">
        <v>16</v>
      </c>
      <c r="E399" s="32" t="s">
        <v>890</v>
      </c>
      <c r="F399" s="31" t="s">
        <v>796</v>
      </c>
      <c r="G399" s="14">
        <v>74.9</v>
      </c>
      <c r="H399" s="11"/>
    </row>
    <row r="400" spans="1:8" ht="15.75" customHeight="1">
      <c r="A400" s="15">
        <f t="shared" si="6"/>
        <v>398</v>
      </c>
      <c r="B400" s="31" t="s">
        <v>903</v>
      </c>
      <c r="C400" s="31" t="s">
        <v>904</v>
      </c>
      <c r="D400" s="12" t="s">
        <v>16</v>
      </c>
      <c r="E400" s="32" t="s">
        <v>890</v>
      </c>
      <c r="F400" s="31" t="s">
        <v>796</v>
      </c>
      <c r="G400" s="14">
        <v>76.03</v>
      </c>
      <c r="H400" s="11"/>
    </row>
    <row r="401" spans="1:8" ht="15.75" customHeight="1">
      <c r="A401" s="15">
        <f t="shared" si="6"/>
        <v>399</v>
      </c>
      <c r="B401" s="31" t="s">
        <v>905</v>
      </c>
      <c r="C401" s="31" t="s">
        <v>906</v>
      </c>
      <c r="D401" s="12" t="s">
        <v>16</v>
      </c>
      <c r="E401" s="32" t="s">
        <v>890</v>
      </c>
      <c r="F401" s="31" t="s">
        <v>796</v>
      </c>
      <c r="G401" s="14">
        <v>76.3</v>
      </c>
      <c r="H401" s="11"/>
    </row>
    <row r="402" spans="1:8" ht="15.75" customHeight="1">
      <c r="A402" s="15">
        <f t="shared" si="6"/>
        <v>400</v>
      </c>
      <c r="B402" s="31" t="s">
        <v>907</v>
      </c>
      <c r="C402" s="31" t="s">
        <v>908</v>
      </c>
      <c r="D402" s="12" t="s">
        <v>16</v>
      </c>
      <c r="E402" s="32" t="s">
        <v>909</v>
      </c>
      <c r="F402" s="31" t="s">
        <v>796</v>
      </c>
      <c r="G402" s="14">
        <v>76.02</v>
      </c>
      <c r="H402" s="11"/>
    </row>
    <row r="403" spans="1:8" ht="15.75" customHeight="1">
      <c r="A403" s="15">
        <f t="shared" si="6"/>
        <v>401</v>
      </c>
      <c r="B403" s="31" t="s">
        <v>910</v>
      </c>
      <c r="C403" s="31" t="s">
        <v>911</v>
      </c>
      <c r="D403" s="12" t="s">
        <v>16</v>
      </c>
      <c r="E403" s="32" t="s">
        <v>909</v>
      </c>
      <c r="F403" s="31" t="s">
        <v>796</v>
      </c>
      <c r="G403" s="14">
        <v>75.96</v>
      </c>
      <c r="H403" s="11"/>
    </row>
    <row r="404" spans="1:8" ht="15.75" customHeight="1">
      <c r="A404" s="15">
        <f t="shared" si="6"/>
        <v>402</v>
      </c>
      <c r="B404" s="31" t="s">
        <v>912</v>
      </c>
      <c r="C404" s="31" t="s">
        <v>913</v>
      </c>
      <c r="D404" s="12" t="s">
        <v>16</v>
      </c>
      <c r="E404" s="32" t="s">
        <v>909</v>
      </c>
      <c r="F404" s="31" t="s">
        <v>796</v>
      </c>
      <c r="G404" s="14">
        <v>77.02</v>
      </c>
      <c r="H404" s="11"/>
    </row>
    <row r="405" spans="1:8" ht="15.75" customHeight="1">
      <c r="A405" s="15">
        <f t="shared" si="6"/>
        <v>403</v>
      </c>
      <c r="B405" s="31" t="s">
        <v>914</v>
      </c>
      <c r="C405" s="31" t="s">
        <v>915</v>
      </c>
      <c r="D405" s="12" t="s">
        <v>16</v>
      </c>
      <c r="E405" s="32" t="s">
        <v>909</v>
      </c>
      <c r="F405" s="31" t="s">
        <v>796</v>
      </c>
      <c r="G405" s="14">
        <v>76.97</v>
      </c>
      <c r="H405" s="11"/>
    </row>
    <row r="406" spans="1:8" ht="15.75" customHeight="1">
      <c r="A406" s="15">
        <f t="shared" si="6"/>
        <v>404</v>
      </c>
      <c r="B406" s="31" t="s">
        <v>916</v>
      </c>
      <c r="C406" s="31" t="s">
        <v>917</v>
      </c>
      <c r="D406" s="12" t="s">
        <v>16</v>
      </c>
      <c r="E406" s="32" t="s">
        <v>909</v>
      </c>
      <c r="F406" s="31" t="s">
        <v>796</v>
      </c>
      <c r="G406" s="14">
        <v>78.04</v>
      </c>
      <c r="H406" s="11"/>
    </row>
    <row r="407" spans="1:8" ht="15.75" customHeight="1">
      <c r="A407" s="15">
        <f t="shared" si="6"/>
        <v>405</v>
      </c>
      <c r="B407" s="31" t="s">
        <v>918</v>
      </c>
      <c r="C407" s="31" t="s">
        <v>919</v>
      </c>
      <c r="D407" s="12" t="s">
        <v>16</v>
      </c>
      <c r="E407" s="32" t="s">
        <v>909</v>
      </c>
      <c r="F407" s="31" t="s">
        <v>796</v>
      </c>
      <c r="G407" s="14">
        <v>79.19</v>
      </c>
      <c r="H407" s="11"/>
    </row>
    <row r="408" spans="1:8" ht="15.75" customHeight="1">
      <c r="A408" s="15">
        <f t="shared" si="6"/>
        <v>406</v>
      </c>
      <c r="B408" s="31" t="s">
        <v>920</v>
      </c>
      <c r="C408" s="31" t="s">
        <v>921</v>
      </c>
      <c r="D408" s="12" t="s">
        <v>16</v>
      </c>
      <c r="E408" s="32" t="s">
        <v>909</v>
      </c>
      <c r="F408" s="31" t="s">
        <v>796</v>
      </c>
      <c r="G408" s="14">
        <v>82.06</v>
      </c>
      <c r="H408" s="11"/>
    </row>
    <row r="409" spans="1:8" ht="15.75" customHeight="1">
      <c r="A409" s="15">
        <f t="shared" si="6"/>
        <v>407</v>
      </c>
      <c r="B409" s="31" t="s">
        <v>922</v>
      </c>
      <c r="C409" s="31" t="s">
        <v>923</v>
      </c>
      <c r="D409" s="12" t="s">
        <v>16</v>
      </c>
      <c r="E409" s="32" t="s">
        <v>909</v>
      </c>
      <c r="F409" s="31" t="s">
        <v>796</v>
      </c>
      <c r="G409" s="14">
        <v>82.71</v>
      </c>
      <c r="H409" s="11"/>
    </row>
    <row r="410" spans="1:8" ht="15.75" customHeight="1">
      <c r="A410" s="15">
        <f t="shared" si="6"/>
        <v>408</v>
      </c>
      <c r="B410" s="31" t="s">
        <v>924</v>
      </c>
      <c r="C410" s="31" t="s">
        <v>925</v>
      </c>
      <c r="D410" s="12" t="s">
        <v>11</v>
      </c>
      <c r="E410" s="32" t="s">
        <v>909</v>
      </c>
      <c r="F410" s="31" t="s">
        <v>796</v>
      </c>
      <c r="G410" s="14">
        <v>82.81</v>
      </c>
      <c r="H410" s="11"/>
    </row>
    <row r="411" spans="1:8" ht="15.75" customHeight="1">
      <c r="A411" s="15">
        <f t="shared" si="6"/>
        <v>409</v>
      </c>
      <c r="B411" s="31" t="s">
        <v>926</v>
      </c>
      <c r="C411" s="31" t="s">
        <v>927</v>
      </c>
      <c r="D411" s="12" t="s">
        <v>16</v>
      </c>
      <c r="E411" s="32" t="s">
        <v>928</v>
      </c>
      <c r="F411" s="31" t="s">
        <v>796</v>
      </c>
      <c r="G411" s="14">
        <v>80.75</v>
      </c>
      <c r="H411" s="11"/>
    </row>
    <row r="412" spans="1:8" ht="15.75" customHeight="1">
      <c r="A412" s="15">
        <f t="shared" si="6"/>
        <v>410</v>
      </c>
      <c r="B412" s="31" t="s">
        <v>929</v>
      </c>
      <c r="C412" s="31" t="s">
        <v>930</v>
      </c>
      <c r="D412" s="12" t="s">
        <v>16</v>
      </c>
      <c r="E412" s="32" t="s">
        <v>928</v>
      </c>
      <c r="F412" s="31" t="s">
        <v>796</v>
      </c>
      <c r="G412" s="14">
        <v>81.34</v>
      </c>
      <c r="H412" s="11"/>
    </row>
    <row r="413" spans="1:8" ht="15.75" customHeight="1">
      <c r="A413" s="15">
        <f t="shared" si="6"/>
        <v>411</v>
      </c>
      <c r="B413" s="31" t="s">
        <v>931</v>
      </c>
      <c r="C413" s="31" t="s">
        <v>932</v>
      </c>
      <c r="D413" s="12" t="s">
        <v>16</v>
      </c>
      <c r="E413" s="32" t="s">
        <v>928</v>
      </c>
      <c r="F413" s="31" t="s">
        <v>796</v>
      </c>
      <c r="G413" s="14">
        <v>0</v>
      </c>
      <c r="H413" s="11"/>
    </row>
    <row r="414" spans="1:8" ht="15.75" customHeight="1">
      <c r="A414" s="15">
        <f t="shared" si="6"/>
        <v>412</v>
      </c>
      <c r="B414" s="31" t="s">
        <v>933</v>
      </c>
      <c r="C414" s="31" t="s">
        <v>934</v>
      </c>
      <c r="D414" s="12" t="s">
        <v>16</v>
      </c>
      <c r="E414" s="32" t="s">
        <v>928</v>
      </c>
      <c r="F414" s="31" t="s">
        <v>796</v>
      </c>
      <c r="G414" s="14">
        <v>80.83</v>
      </c>
      <c r="H414" s="11"/>
    </row>
    <row r="415" spans="1:8" ht="15.75" customHeight="1">
      <c r="A415" s="15">
        <f t="shared" si="6"/>
        <v>413</v>
      </c>
      <c r="B415" s="31" t="s">
        <v>935</v>
      </c>
      <c r="C415" s="31" t="s">
        <v>936</v>
      </c>
      <c r="D415" s="12" t="s">
        <v>16</v>
      </c>
      <c r="E415" s="32" t="s">
        <v>928</v>
      </c>
      <c r="F415" s="31" t="s">
        <v>796</v>
      </c>
      <c r="G415" s="14">
        <v>81.92</v>
      </c>
      <c r="H415" s="11"/>
    </row>
    <row r="416" spans="1:8" ht="15.75" customHeight="1">
      <c r="A416" s="15">
        <f t="shared" si="6"/>
        <v>414</v>
      </c>
      <c r="B416" s="31" t="s">
        <v>937</v>
      </c>
      <c r="C416" s="31" t="s">
        <v>938</v>
      </c>
      <c r="D416" s="12" t="s">
        <v>16</v>
      </c>
      <c r="E416" s="32" t="s">
        <v>928</v>
      </c>
      <c r="F416" s="31" t="s">
        <v>796</v>
      </c>
      <c r="G416" s="14">
        <v>76.06</v>
      </c>
      <c r="H416" s="11"/>
    </row>
    <row r="417" spans="1:8" ht="15.75" customHeight="1">
      <c r="A417" s="15">
        <f t="shared" si="6"/>
        <v>415</v>
      </c>
      <c r="B417" s="31" t="s">
        <v>939</v>
      </c>
      <c r="C417" s="31" t="s">
        <v>940</v>
      </c>
      <c r="D417" s="12" t="s">
        <v>16</v>
      </c>
      <c r="E417" s="32" t="s">
        <v>928</v>
      </c>
      <c r="F417" s="31" t="s">
        <v>796</v>
      </c>
      <c r="G417" s="14">
        <v>78.42</v>
      </c>
      <c r="H417" s="11"/>
    </row>
    <row r="418" spans="1:8" ht="15.75" customHeight="1">
      <c r="A418" s="15">
        <f t="shared" si="6"/>
        <v>416</v>
      </c>
      <c r="B418" s="31" t="s">
        <v>941</v>
      </c>
      <c r="C418" s="31" t="s">
        <v>942</v>
      </c>
      <c r="D418" s="12" t="s">
        <v>16</v>
      </c>
      <c r="E418" s="32" t="s">
        <v>928</v>
      </c>
      <c r="F418" s="31" t="s">
        <v>796</v>
      </c>
      <c r="G418" s="14">
        <v>76.98</v>
      </c>
      <c r="H418" s="11"/>
    </row>
    <row r="419" spans="1:8" ht="15.75" customHeight="1">
      <c r="A419" s="15">
        <f t="shared" si="6"/>
        <v>417</v>
      </c>
      <c r="B419" s="31" t="s">
        <v>943</v>
      </c>
      <c r="C419" s="31" t="s">
        <v>944</v>
      </c>
      <c r="D419" s="12" t="s">
        <v>16</v>
      </c>
      <c r="E419" s="32" t="s">
        <v>928</v>
      </c>
      <c r="F419" s="31" t="s">
        <v>796</v>
      </c>
      <c r="G419" s="14">
        <v>81.97</v>
      </c>
      <c r="H419" s="11"/>
    </row>
    <row r="420" spans="1:8" ht="15.75" customHeight="1">
      <c r="A420" s="15">
        <f t="shared" si="6"/>
        <v>418</v>
      </c>
      <c r="B420" s="31" t="s">
        <v>945</v>
      </c>
      <c r="C420" s="31" t="s">
        <v>946</v>
      </c>
      <c r="D420" s="12" t="s">
        <v>16</v>
      </c>
      <c r="E420" s="32" t="s">
        <v>947</v>
      </c>
      <c r="F420" s="31" t="s">
        <v>796</v>
      </c>
      <c r="G420" s="14">
        <v>66.59</v>
      </c>
      <c r="H420" s="11"/>
    </row>
    <row r="421" spans="1:8" ht="15.75" customHeight="1">
      <c r="A421" s="15">
        <f t="shared" si="6"/>
        <v>419</v>
      </c>
      <c r="B421" s="31" t="s">
        <v>948</v>
      </c>
      <c r="C421" s="31" t="s">
        <v>949</v>
      </c>
      <c r="D421" s="12" t="s">
        <v>16</v>
      </c>
      <c r="E421" s="32" t="s">
        <v>947</v>
      </c>
      <c r="F421" s="31" t="s">
        <v>796</v>
      </c>
      <c r="G421" s="14">
        <v>78.47</v>
      </c>
      <c r="H421" s="11"/>
    </row>
    <row r="422" spans="1:8" ht="15.75" customHeight="1">
      <c r="A422" s="15">
        <f t="shared" si="6"/>
        <v>420</v>
      </c>
      <c r="B422" s="31" t="s">
        <v>950</v>
      </c>
      <c r="C422" s="31" t="s">
        <v>951</v>
      </c>
      <c r="D422" s="12" t="s">
        <v>16</v>
      </c>
      <c r="E422" s="32" t="s">
        <v>947</v>
      </c>
      <c r="F422" s="31" t="s">
        <v>796</v>
      </c>
      <c r="G422" s="14">
        <v>73.25</v>
      </c>
      <c r="H422" s="11"/>
    </row>
    <row r="423" spans="1:8" ht="15.75" customHeight="1">
      <c r="A423" s="15">
        <f t="shared" si="6"/>
        <v>421</v>
      </c>
      <c r="B423" s="31" t="s">
        <v>952</v>
      </c>
      <c r="C423" s="31" t="s">
        <v>953</v>
      </c>
      <c r="D423" s="12" t="s">
        <v>16</v>
      </c>
      <c r="E423" s="32" t="s">
        <v>947</v>
      </c>
      <c r="F423" s="31" t="s">
        <v>796</v>
      </c>
      <c r="G423" s="14">
        <v>74.42</v>
      </c>
      <c r="H423" s="11"/>
    </row>
    <row r="424" spans="1:8" ht="15.75" customHeight="1">
      <c r="A424" s="15">
        <f t="shared" si="6"/>
        <v>422</v>
      </c>
      <c r="B424" s="31" t="s">
        <v>954</v>
      </c>
      <c r="C424" s="31" t="s">
        <v>955</v>
      </c>
      <c r="D424" s="12" t="s">
        <v>16</v>
      </c>
      <c r="E424" s="32" t="s">
        <v>947</v>
      </c>
      <c r="F424" s="31" t="s">
        <v>796</v>
      </c>
      <c r="G424" s="14">
        <v>74.58</v>
      </c>
      <c r="H424" s="11"/>
    </row>
    <row r="425" spans="1:8" ht="15.75" customHeight="1">
      <c r="A425" s="15">
        <f t="shared" si="6"/>
        <v>423</v>
      </c>
      <c r="B425" s="31" t="s">
        <v>956</v>
      </c>
      <c r="C425" s="31" t="s">
        <v>957</v>
      </c>
      <c r="D425" s="12" t="s">
        <v>16</v>
      </c>
      <c r="E425" s="32" t="s">
        <v>947</v>
      </c>
      <c r="F425" s="31" t="s">
        <v>796</v>
      </c>
      <c r="G425" s="14">
        <v>74.74</v>
      </c>
      <c r="H425" s="11"/>
    </row>
    <row r="426" spans="1:8" ht="15.75" customHeight="1">
      <c r="A426" s="15">
        <f t="shared" si="6"/>
        <v>424</v>
      </c>
      <c r="B426" s="31" t="s">
        <v>958</v>
      </c>
      <c r="C426" s="31" t="s">
        <v>959</v>
      </c>
      <c r="D426" s="12" t="s">
        <v>16</v>
      </c>
      <c r="E426" s="32" t="s">
        <v>947</v>
      </c>
      <c r="F426" s="31" t="s">
        <v>796</v>
      </c>
      <c r="G426" s="14">
        <v>77.04</v>
      </c>
      <c r="H426" s="11"/>
    </row>
    <row r="427" spans="1:8" ht="15.75" customHeight="1">
      <c r="A427" s="15">
        <f t="shared" si="6"/>
        <v>425</v>
      </c>
      <c r="B427" s="31" t="s">
        <v>960</v>
      </c>
      <c r="C427" s="31" t="s">
        <v>961</v>
      </c>
      <c r="D427" s="12" t="s">
        <v>16</v>
      </c>
      <c r="E427" s="32" t="s">
        <v>947</v>
      </c>
      <c r="F427" s="31" t="s">
        <v>796</v>
      </c>
      <c r="G427" s="14">
        <v>78.84</v>
      </c>
      <c r="H427" s="11"/>
    </row>
    <row r="428" spans="1:8" ht="15.75" customHeight="1">
      <c r="A428" s="15">
        <f t="shared" si="6"/>
        <v>426</v>
      </c>
      <c r="B428" s="31" t="s">
        <v>962</v>
      </c>
      <c r="C428" s="31" t="s">
        <v>963</v>
      </c>
      <c r="D428" s="12" t="s">
        <v>16</v>
      </c>
      <c r="E428" s="32" t="s">
        <v>947</v>
      </c>
      <c r="F428" s="31" t="s">
        <v>796</v>
      </c>
      <c r="G428" s="14">
        <v>81.29</v>
      </c>
      <c r="H428" s="11"/>
    </row>
    <row r="429" spans="1:8" ht="15.75" customHeight="1">
      <c r="A429" s="15">
        <f t="shared" si="6"/>
        <v>427</v>
      </c>
      <c r="B429" s="31" t="s">
        <v>964</v>
      </c>
      <c r="C429" s="31" t="s">
        <v>965</v>
      </c>
      <c r="D429" s="12" t="s">
        <v>16</v>
      </c>
      <c r="E429" s="32" t="s">
        <v>966</v>
      </c>
      <c r="F429" s="31" t="s">
        <v>796</v>
      </c>
      <c r="G429" s="14">
        <v>77.89</v>
      </c>
      <c r="H429" s="11"/>
    </row>
    <row r="430" spans="1:8" ht="15.75" customHeight="1">
      <c r="A430" s="15">
        <f t="shared" si="6"/>
        <v>428</v>
      </c>
      <c r="B430" s="31" t="s">
        <v>967</v>
      </c>
      <c r="C430" s="31" t="s">
        <v>968</v>
      </c>
      <c r="D430" s="12" t="s">
        <v>16</v>
      </c>
      <c r="E430" s="32" t="s">
        <v>966</v>
      </c>
      <c r="F430" s="31" t="s">
        <v>796</v>
      </c>
      <c r="G430" s="14">
        <v>75.7</v>
      </c>
      <c r="H430" s="11"/>
    </row>
    <row r="431" spans="1:8" ht="15.75" customHeight="1">
      <c r="A431" s="15">
        <f t="shared" si="6"/>
        <v>429</v>
      </c>
      <c r="B431" s="31" t="s">
        <v>969</v>
      </c>
      <c r="C431" s="31" t="s">
        <v>970</v>
      </c>
      <c r="D431" s="12" t="s">
        <v>16</v>
      </c>
      <c r="E431" s="32" t="s">
        <v>966</v>
      </c>
      <c r="F431" s="31" t="s">
        <v>796</v>
      </c>
      <c r="G431" s="14">
        <v>83.85</v>
      </c>
      <c r="H431" s="11"/>
    </row>
    <row r="432" spans="1:8" ht="15.75" customHeight="1">
      <c r="A432" s="15">
        <f t="shared" si="6"/>
        <v>430</v>
      </c>
      <c r="B432" s="31" t="s">
        <v>971</v>
      </c>
      <c r="C432" s="31" t="s">
        <v>972</v>
      </c>
      <c r="D432" s="12" t="s">
        <v>16</v>
      </c>
      <c r="E432" s="32" t="s">
        <v>966</v>
      </c>
      <c r="F432" s="31" t="s">
        <v>796</v>
      </c>
      <c r="G432" s="14">
        <v>73.92</v>
      </c>
      <c r="H432" s="11"/>
    </row>
    <row r="433" spans="1:8" ht="15.75" customHeight="1">
      <c r="A433" s="15">
        <f t="shared" si="6"/>
        <v>431</v>
      </c>
      <c r="B433" s="31" t="s">
        <v>973</v>
      </c>
      <c r="C433" s="31" t="s">
        <v>974</v>
      </c>
      <c r="D433" s="12" t="s">
        <v>16</v>
      </c>
      <c r="E433" s="32" t="s">
        <v>966</v>
      </c>
      <c r="F433" s="31" t="s">
        <v>796</v>
      </c>
      <c r="G433" s="14">
        <v>82.26</v>
      </c>
      <c r="H433" s="11"/>
    </row>
    <row r="434" spans="1:8" ht="15.75" customHeight="1">
      <c r="A434" s="15">
        <f t="shared" si="6"/>
        <v>432</v>
      </c>
      <c r="B434" s="31" t="s">
        <v>975</v>
      </c>
      <c r="C434" s="31" t="s">
        <v>976</v>
      </c>
      <c r="D434" s="12" t="s">
        <v>16</v>
      </c>
      <c r="E434" s="32" t="s">
        <v>966</v>
      </c>
      <c r="F434" s="31" t="s">
        <v>796</v>
      </c>
      <c r="G434" s="14">
        <v>71.35</v>
      </c>
      <c r="H434" s="11"/>
    </row>
    <row r="435" spans="1:8" ht="15.75" customHeight="1">
      <c r="A435" s="15">
        <f t="shared" si="6"/>
        <v>433</v>
      </c>
      <c r="B435" s="31" t="s">
        <v>977</v>
      </c>
      <c r="C435" s="31" t="s">
        <v>978</v>
      </c>
      <c r="D435" s="12" t="s">
        <v>16</v>
      </c>
      <c r="E435" s="32" t="s">
        <v>966</v>
      </c>
      <c r="F435" s="31" t="s">
        <v>796</v>
      </c>
      <c r="G435" s="14">
        <v>74.25</v>
      </c>
      <c r="H435" s="11"/>
    </row>
    <row r="436" spans="1:8" ht="15.75" customHeight="1">
      <c r="A436" s="15">
        <f t="shared" si="6"/>
        <v>434</v>
      </c>
      <c r="B436" s="31" t="s">
        <v>979</v>
      </c>
      <c r="C436" s="31" t="s">
        <v>980</v>
      </c>
      <c r="D436" s="12" t="s">
        <v>16</v>
      </c>
      <c r="E436" s="32" t="s">
        <v>966</v>
      </c>
      <c r="F436" s="31" t="s">
        <v>796</v>
      </c>
      <c r="G436" s="14">
        <v>79.75</v>
      </c>
      <c r="H436" s="11"/>
    </row>
    <row r="437" spans="1:8" ht="15.75" customHeight="1">
      <c r="A437" s="15">
        <f t="shared" si="6"/>
        <v>435</v>
      </c>
      <c r="B437" s="31" t="s">
        <v>981</v>
      </c>
      <c r="C437" s="31" t="s">
        <v>982</v>
      </c>
      <c r="D437" s="12" t="s">
        <v>16</v>
      </c>
      <c r="E437" s="32" t="s">
        <v>966</v>
      </c>
      <c r="F437" s="31" t="s">
        <v>796</v>
      </c>
      <c r="G437" s="14">
        <v>79.85</v>
      </c>
      <c r="H437" s="11"/>
    </row>
    <row r="438" spans="1:8" ht="15.75" customHeight="1">
      <c r="A438" s="15">
        <f t="shared" si="6"/>
        <v>436</v>
      </c>
      <c r="B438" s="31" t="s">
        <v>983</v>
      </c>
      <c r="C438" s="31" t="s">
        <v>984</v>
      </c>
      <c r="D438" s="12" t="s">
        <v>16</v>
      </c>
      <c r="E438" s="32" t="s">
        <v>985</v>
      </c>
      <c r="F438" s="31" t="s">
        <v>796</v>
      </c>
      <c r="G438" s="14">
        <v>62.43</v>
      </c>
      <c r="H438" s="11"/>
    </row>
    <row r="439" spans="1:8" ht="15.75" customHeight="1">
      <c r="A439" s="15">
        <f t="shared" si="6"/>
        <v>437</v>
      </c>
      <c r="B439" s="31" t="s">
        <v>986</v>
      </c>
      <c r="C439" s="31" t="s">
        <v>987</v>
      </c>
      <c r="D439" s="12" t="s">
        <v>16</v>
      </c>
      <c r="E439" s="32" t="s">
        <v>985</v>
      </c>
      <c r="F439" s="31" t="s">
        <v>796</v>
      </c>
      <c r="G439" s="14">
        <v>79.9</v>
      </c>
      <c r="H439" s="11"/>
    </row>
    <row r="440" spans="1:8" ht="15.75" customHeight="1">
      <c r="A440" s="15">
        <f t="shared" si="6"/>
        <v>438</v>
      </c>
      <c r="B440" s="31" t="s">
        <v>988</v>
      </c>
      <c r="C440" s="31" t="s">
        <v>989</v>
      </c>
      <c r="D440" s="12" t="s">
        <v>16</v>
      </c>
      <c r="E440" s="32" t="s">
        <v>985</v>
      </c>
      <c r="F440" s="31" t="s">
        <v>796</v>
      </c>
      <c r="G440" s="14">
        <v>71.47</v>
      </c>
      <c r="H440" s="11"/>
    </row>
    <row r="441" spans="1:8" ht="15.75" customHeight="1">
      <c r="A441" s="15">
        <f t="shared" si="6"/>
        <v>439</v>
      </c>
      <c r="B441" s="31" t="s">
        <v>990</v>
      </c>
      <c r="C441" s="31" t="s">
        <v>991</v>
      </c>
      <c r="D441" s="12" t="s">
        <v>16</v>
      </c>
      <c r="E441" s="32" t="s">
        <v>985</v>
      </c>
      <c r="F441" s="31" t="s">
        <v>796</v>
      </c>
      <c r="G441" s="14">
        <v>73.69</v>
      </c>
      <c r="H441" s="11"/>
    </row>
    <row r="442" spans="1:8" ht="15.75" customHeight="1">
      <c r="A442" s="15">
        <f t="shared" si="6"/>
        <v>440</v>
      </c>
      <c r="B442" s="31" t="s">
        <v>992</v>
      </c>
      <c r="C442" s="31" t="s">
        <v>993</v>
      </c>
      <c r="D442" s="12" t="s">
        <v>16</v>
      </c>
      <c r="E442" s="32" t="s">
        <v>985</v>
      </c>
      <c r="F442" s="31" t="s">
        <v>796</v>
      </c>
      <c r="G442" s="14">
        <v>74.69</v>
      </c>
      <c r="H442" s="11"/>
    </row>
    <row r="443" spans="1:8" ht="15.75" customHeight="1">
      <c r="A443" s="15">
        <f t="shared" si="6"/>
        <v>441</v>
      </c>
      <c r="B443" s="31" t="s">
        <v>994</v>
      </c>
      <c r="C443" s="31" t="s">
        <v>995</v>
      </c>
      <c r="D443" s="12" t="s">
        <v>16</v>
      </c>
      <c r="E443" s="32" t="s">
        <v>985</v>
      </c>
      <c r="F443" s="31" t="s">
        <v>796</v>
      </c>
      <c r="G443" s="14">
        <v>73.61</v>
      </c>
      <c r="H443" s="11"/>
    </row>
    <row r="444" spans="1:8" ht="15.75" customHeight="1">
      <c r="A444" s="15">
        <f t="shared" si="6"/>
        <v>442</v>
      </c>
      <c r="B444" s="31" t="s">
        <v>996</v>
      </c>
      <c r="C444" s="31" t="s">
        <v>997</v>
      </c>
      <c r="D444" s="12" t="s">
        <v>16</v>
      </c>
      <c r="E444" s="32" t="s">
        <v>985</v>
      </c>
      <c r="F444" s="31" t="s">
        <v>796</v>
      </c>
      <c r="G444" s="14">
        <v>83.47</v>
      </c>
      <c r="H444" s="11"/>
    </row>
    <row r="445" spans="1:8" ht="15.75" customHeight="1">
      <c r="A445" s="15">
        <f t="shared" si="6"/>
        <v>443</v>
      </c>
      <c r="B445" s="31" t="s">
        <v>998</v>
      </c>
      <c r="C445" s="31" t="s">
        <v>999</v>
      </c>
      <c r="D445" s="12" t="s">
        <v>16</v>
      </c>
      <c r="E445" s="32" t="s">
        <v>985</v>
      </c>
      <c r="F445" s="31" t="s">
        <v>796</v>
      </c>
      <c r="G445" s="14">
        <v>74.39</v>
      </c>
      <c r="H445" s="11"/>
    </row>
    <row r="446" spans="1:8" ht="15.75" customHeight="1">
      <c r="A446" s="15">
        <f t="shared" si="6"/>
        <v>444</v>
      </c>
      <c r="B446" s="31" t="s">
        <v>1000</v>
      </c>
      <c r="C446" s="31" t="s">
        <v>1001</v>
      </c>
      <c r="D446" s="12" t="s">
        <v>16</v>
      </c>
      <c r="E446" s="32" t="s">
        <v>985</v>
      </c>
      <c r="F446" s="31" t="s">
        <v>796</v>
      </c>
      <c r="G446" s="14">
        <v>76.62</v>
      </c>
      <c r="H446" s="11"/>
    </row>
    <row r="447" spans="1:8" ht="15.75" customHeight="1">
      <c r="A447" s="11">
        <f t="shared" si="6"/>
        <v>445</v>
      </c>
      <c r="B447" s="33" t="s">
        <v>1002</v>
      </c>
      <c r="C447" s="33" t="s">
        <v>1003</v>
      </c>
      <c r="D447" s="12" t="s">
        <v>16</v>
      </c>
      <c r="E447" s="34" t="s">
        <v>1004</v>
      </c>
      <c r="F447" s="33" t="s">
        <v>796</v>
      </c>
      <c r="G447" s="14" t="s">
        <v>33</v>
      </c>
      <c r="H447" s="11"/>
    </row>
    <row r="448" spans="1:8" ht="15.75" customHeight="1">
      <c r="A448" s="15">
        <f t="shared" si="6"/>
        <v>446</v>
      </c>
      <c r="B448" s="31" t="s">
        <v>1005</v>
      </c>
      <c r="C448" s="31" t="s">
        <v>1006</v>
      </c>
      <c r="D448" s="12" t="s">
        <v>16</v>
      </c>
      <c r="E448" s="32" t="s">
        <v>1004</v>
      </c>
      <c r="F448" s="31" t="s">
        <v>796</v>
      </c>
      <c r="G448" s="14">
        <v>69.1</v>
      </c>
      <c r="H448" s="11"/>
    </row>
    <row r="449" spans="1:8" ht="15.75" customHeight="1">
      <c r="A449" s="15">
        <f t="shared" si="6"/>
        <v>447</v>
      </c>
      <c r="B449" s="31" t="s">
        <v>1007</v>
      </c>
      <c r="C449" s="31" t="s">
        <v>1008</v>
      </c>
      <c r="D449" s="12" t="s">
        <v>16</v>
      </c>
      <c r="E449" s="32" t="s">
        <v>1004</v>
      </c>
      <c r="F449" s="31" t="s">
        <v>796</v>
      </c>
      <c r="G449" s="14">
        <v>69.37</v>
      </c>
      <c r="H449" s="11"/>
    </row>
    <row r="450" spans="1:8" ht="15.75" customHeight="1">
      <c r="A450" s="15">
        <f t="shared" si="6"/>
        <v>448</v>
      </c>
      <c r="B450" s="31" t="s">
        <v>1009</v>
      </c>
      <c r="C450" s="31" t="s">
        <v>1010</v>
      </c>
      <c r="D450" s="12" t="s">
        <v>16</v>
      </c>
      <c r="E450" s="32" t="s">
        <v>1004</v>
      </c>
      <c r="F450" s="31" t="s">
        <v>796</v>
      </c>
      <c r="G450" s="14">
        <v>75.12</v>
      </c>
      <c r="H450" s="11"/>
    </row>
    <row r="451" spans="1:8" ht="15.75" customHeight="1">
      <c r="A451" s="15">
        <f aca="true" t="shared" si="7" ref="A451:A514">ROW()-2</f>
        <v>449</v>
      </c>
      <c r="B451" s="31" t="s">
        <v>1011</v>
      </c>
      <c r="C451" s="31" t="s">
        <v>1012</v>
      </c>
      <c r="D451" s="12" t="s">
        <v>16</v>
      </c>
      <c r="E451" s="32" t="s">
        <v>1004</v>
      </c>
      <c r="F451" s="31" t="s">
        <v>796</v>
      </c>
      <c r="G451" s="14">
        <v>71.1</v>
      </c>
      <c r="H451" s="11"/>
    </row>
    <row r="452" spans="1:8" ht="15.75" customHeight="1">
      <c r="A452" s="15">
        <f t="shared" si="7"/>
        <v>450</v>
      </c>
      <c r="B452" s="31" t="s">
        <v>1013</v>
      </c>
      <c r="C452" s="31" t="s">
        <v>1014</v>
      </c>
      <c r="D452" s="12" t="s">
        <v>16</v>
      </c>
      <c r="E452" s="32" t="s">
        <v>1004</v>
      </c>
      <c r="F452" s="31" t="s">
        <v>796</v>
      </c>
      <c r="G452" s="14">
        <v>73.12</v>
      </c>
      <c r="H452" s="11"/>
    </row>
    <row r="453" spans="1:8" ht="15.75" customHeight="1">
      <c r="A453" s="15">
        <f t="shared" si="7"/>
        <v>451</v>
      </c>
      <c r="B453" s="31" t="s">
        <v>1015</v>
      </c>
      <c r="C453" s="31" t="s">
        <v>1016</v>
      </c>
      <c r="D453" s="12" t="s">
        <v>16</v>
      </c>
      <c r="E453" s="32" t="s">
        <v>1004</v>
      </c>
      <c r="F453" s="31" t="s">
        <v>796</v>
      </c>
      <c r="G453" s="14">
        <v>81.5</v>
      </c>
      <c r="H453" s="11"/>
    </row>
    <row r="454" spans="1:8" ht="15.75" customHeight="1">
      <c r="A454" s="15">
        <f t="shared" si="7"/>
        <v>452</v>
      </c>
      <c r="B454" s="31" t="s">
        <v>1017</v>
      </c>
      <c r="C454" s="31" t="s">
        <v>1018</v>
      </c>
      <c r="D454" s="12" t="s">
        <v>11</v>
      </c>
      <c r="E454" s="32" t="s">
        <v>1004</v>
      </c>
      <c r="F454" s="31" t="s">
        <v>796</v>
      </c>
      <c r="G454" s="14">
        <v>80.94</v>
      </c>
      <c r="H454" s="11"/>
    </row>
    <row r="455" spans="1:8" ht="15.75" customHeight="1">
      <c r="A455" s="15">
        <f t="shared" si="7"/>
        <v>453</v>
      </c>
      <c r="B455" s="31" t="s">
        <v>1019</v>
      </c>
      <c r="C455" s="31" t="s">
        <v>1020</v>
      </c>
      <c r="D455" s="12" t="s">
        <v>16</v>
      </c>
      <c r="E455" s="32" t="s">
        <v>1004</v>
      </c>
      <c r="F455" s="31" t="s">
        <v>796</v>
      </c>
      <c r="G455" s="14">
        <v>79.39</v>
      </c>
      <c r="H455" s="11"/>
    </row>
    <row r="456" spans="1:8" ht="15.75" customHeight="1">
      <c r="A456" s="15">
        <f t="shared" si="7"/>
        <v>454</v>
      </c>
      <c r="B456" s="31" t="s">
        <v>1021</v>
      </c>
      <c r="C456" s="31" t="s">
        <v>1022</v>
      </c>
      <c r="D456" s="12" t="s">
        <v>16</v>
      </c>
      <c r="E456" s="32" t="s">
        <v>1023</v>
      </c>
      <c r="F456" s="31" t="s">
        <v>796</v>
      </c>
      <c r="G456" s="14">
        <v>79.52</v>
      </c>
      <c r="H456" s="11"/>
    </row>
    <row r="457" spans="1:8" ht="15.75" customHeight="1">
      <c r="A457" s="15">
        <f t="shared" si="7"/>
        <v>455</v>
      </c>
      <c r="B457" s="31" t="s">
        <v>1024</v>
      </c>
      <c r="C457" s="31" t="s">
        <v>1025</v>
      </c>
      <c r="D457" s="12" t="s">
        <v>16</v>
      </c>
      <c r="E457" s="32" t="s">
        <v>1023</v>
      </c>
      <c r="F457" s="31" t="s">
        <v>796</v>
      </c>
      <c r="G457" s="14">
        <v>77.78</v>
      </c>
      <c r="H457" s="11"/>
    </row>
    <row r="458" spans="1:8" ht="15.75" customHeight="1">
      <c r="A458" s="11">
        <f t="shared" si="7"/>
        <v>456</v>
      </c>
      <c r="B458" s="33" t="s">
        <v>1026</v>
      </c>
      <c r="C458" s="33" t="s">
        <v>1027</v>
      </c>
      <c r="D458" s="12" t="s">
        <v>16</v>
      </c>
      <c r="E458" s="34" t="s">
        <v>1023</v>
      </c>
      <c r="F458" s="33" t="s">
        <v>796</v>
      </c>
      <c r="G458" s="14">
        <v>75.97</v>
      </c>
      <c r="H458" s="11"/>
    </row>
    <row r="459" spans="1:8" ht="15.75" customHeight="1">
      <c r="A459" s="15">
        <f t="shared" si="7"/>
        <v>457</v>
      </c>
      <c r="B459" s="31" t="s">
        <v>1028</v>
      </c>
      <c r="C459" s="31" t="s">
        <v>1029</v>
      </c>
      <c r="D459" s="12" t="s">
        <v>16</v>
      </c>
      <c r="E459" s="32" t="s">
        <v>1023</v>
      </c>
      <c r="F459" s="31" t="s">
        <v>796</v>
      </c>
      <c r="G459" s="14">
        <v>76.87</v>
      </c>
      <c r="H459" s="11"/>
    </row>
    <row r="460" spans="1:8" ht="15.75" customHeight="1">
      <c r="A460" s="15">
        <f t="shared" si="7"/>
        <v>458</v>
      </c>
      <c r="B460" s="31" t="s">
        <v>1030</v>
      </c>
      <c r="C460" s="31" t="s">
        <v>1031</v>
      </c>
      <c r="D460" s="12" t="s">
        <v>11</v>
      </c>
      <c r="E460" s="32" t="s">
        <v>1023</v>
      </c>
      <c r="F460" s="31" t="s">
        <v>796</v>
      </c>
      <c r="G460" s="14">
        <v>79.89</v>
      </c>
      <c r="H460" s="11"/>
    </row>
    <row r="461" spans="1:8" ht="15.75" customHeight="1">
      <c r="A461" s="15">
        <f t="shared" si="7"/>
        <v>459</v>
      </c>
      <c r="B461" s="31" t="s">
        <v>1032</v>
      </c>
      <c r="C461" s="31" t="s">
        <v>1033</v>
      </c>
      <c r="D461" s="12" t="s">
        <v>16</v>
      </c>
      <c r="E461" s="32" t="s">
        <v>1023</v>
      </c>
      <c r="F461" s="31" t="s">
        <v>796</v>
      </c>
      <c r="G461" s="14">
        <v>76.35</v>
      </c>
      <c r="H461" s="11"/>
    </row>
    <row r="462" spans="1:8" ht="15.75" customHeight="1">
      <c r="A462" s="15">
        <f t="shared" si="7"/>
        <v>460</v>
      </c>
      <c r="B462" s="31" t="s">
        <v>1034</v>
      </c>
      <c r="C462" s="31" t="s">
        <v>1035</v>
      </c>
      <c r="D462" s="12" t="s">
        <v>16</v>
      </c>
      <c r="E462" s="32" t="s">
        <v>1023</v>
      </c>
      <c r="F462" s="31" t="s">
        <v>796</v>
      </c>
      <c r="G462" s="14">
        <v>78.42</v>
      </c>
      <c r="H462" s="11"/>
    </row>
    <row r="463" spans="1:8" ht="15.75" customHeight="1">
      <c r="A463" s="15">
        <f t="shared" si="7"/>
        <v>461</v>
      </c>
      <c r="B463" s="31" t="s">
        <v>1036</v>
      </c>
      <c r="C463" s="31" t="s">
        <v>1037</v>
      </c>
      <c r="D463" s="12" t="s">
        <v>16</v>
      </c>
      <c r="E463" s="32" t="s">
        <v>1023</v>
      </c>
      <c r="F463" s="31" t="s">
        <v>796</v>
      </c>
      <c r="G463" s="14">
        <v>74.97</v>
      </c>
      <c r="H463" s="11"/>
    </row>
    <row r="464" spans="1:8" ht="15.75" customHeight="1">
      <c r="A464" s="15">
        <f t="shared" si="7"/>
        <v>462</v>
      </c>
      <c r="B464" s="31" t="s">
        <v>1038</v>
      </c>
      <c r="C464" s="31" t="s">
        <v>1039</v>
      </c>
      <c r="D464" s="12" t="s">
        <v>16</v>
      </c>
      <c r="E464" s="32" t="s">
        <v>1023</v>
      </c>
      <c r="F464" s="31" t="s">
        <v>796</v>
      </c>
      <c r="G464" s="14">
        <v>80.91</v>
      </c>
      <c r="H464" s="11"/>
    </row>
    <row r="465" spans="1:8" ht="15.75" customHeight="1">
      <c r="A465" s="15">
        <f t="shared" si="7"/>
        <v>463</v>
      </c>
      <c r="B465" s="31" t="s">
        <v>1040</v>
      </c>
      <c r="C465" s="31" t="s">
        <v>1041</v>
      </c>
      <c r="D465" s="12" t="s">
        <v>16</v>
      </c>
      <c r="E465" s="32" t="s">
        <v>1042</v>
      </c>
      <c r="F465" s="31" t="s">
        <v>796</v>
      </c>
      <c r="G465" s="14">
        <v>75.76</v>
      </c>
      <c r="H465" s="11"/>
    </row>
    <row r="466" spans="1:8" ht="15.75" customHeight="1">
      <c r="A466" s="15">
        <f t="shared" si="7"/>
        <v>464</v>
      </c>
      <c r="B466" s="31" t="s">
        <v>1043</v>
      </c>
      <c r="C466" s="31" t="s">
        <v>1044</v>
      </c>
      <c r="D466" s="12" t="s">
        <v>16</v>
      </c>
      <c r="E466" s="32" t="s">
        <v>1042</v>
      </c>
      <c r="F466" s="31" t="s">
        <v>796</v>
      </c>
      <c r="G466" s="14">
        <v>77.01</v>
      </c>
      <c r="H466" s="11"/>
    </row>
    <row r="467" spans="1:8" ht="15.75" customHeight="1">
      <c r="A467" s="15">
        <f t="shared" si="7"/>
        <v>465</v>
      </c>
      <c r="B467" s="31" t="s">
        <v>1045</v>
      </c>
      <c r="C467" s="31" t="s">
        <v>1046</v>
      </c>
      <c r="D467" s="12" t="s">
        <v>11</v>
      </c>
      <c r="E467" s="32" t="s">
        <v>1042</v>
      </c>
      <c r="F467" s="31" t="s">
        <v>796</v>
      </c>
      <c r="G467" s="14">
        <v>76.81</v>
      </c>
      <c r="H467" s="11"/>
    </row>
    <row r="468" spans="1:8" ht="15.75" customHeight="1">
      <c r="A468" s="15">
        <f t="shared" si="7"/>
        <v>466</v>
      </c>
      <c r="B468" s="31" t="s">
        <v>1047</v>
      </c>
      <c r="C468" s="31" t="s">
        <v>1048</v>
      </c>
      <c r="D468" s="12" t="s">
        <v>16</v>
      </c>
      <c r="E468" s="32" t="s">
        <v>1042</v>
      </c>
      <c r="F468" s="31" t="s">
        <v>796</v>
      </c>
      <c r="G468" s="14">
        <v>81.13</v>
      </c>
      <c r="H468" s="11"/>
    </row>
    <row r="469" spans="1:8" ht="15.75" customHeight="1">
      <c r="A469" s="15">
        <f t="shared" si="7"/>
        <v>467</v>
      </c>
      <c r="B469" s="31" t="s">
        <v>1049</v>
      </c>
      <c r="C469" s="31" t="s">
        <v>1050</v>
      </c>
      <c r="D469" s="12" t="s">
        <v>16</v>
      </c>
      <c r="E469" s="32" t="s">
        <v>1042</v>
      </c>
      <c r="F469" s="31" t="s">
        <v>796</v>
      </c>
      <c r="G469" s="14">
        <v>79.11</v>
      </c>
      <c r="H469" s="11"/>
    </row>
    <row r="470" spans="1:8" ht="15.75" customHeight="1">
      <c r="A470" s="15">
        <f t="shared" si="7"/>
        <v>468</v>
      </c>
      <c r="B470" s="31" t="s">
        <v>1051</v>
      </c>
      <c r="C470" s="31" t="s">
        <v>1052</v>
      </c>
      <c r="D470" s="12" t="s">
        <v>16</v>
      </c>
      <c r="E470" s="32" t="s">
        <v>1042</v>
      </c>
      <c r="F470" s="31" t="s">
        <v>796</v>
      </c>
      <c r="G470" s="14">
        <v>75</v>
      </c>
      <c r="H470" s="11"/>
    </row>
    <row r="471" spans="1:8" ht="15.75" customHeight="1">
      <c r="A471" s="15">
        <f t="shared" si="7"/>
        <v>469</v>
      </c>
      <c r="B471" s="31" t="s">
        <v>1053</v>
      </c>
      <c r="C471" s="31" t="s">
        <v>1054</v>
      </c>
      <c r="D471" s="12" t="s">
        <v>16</v>
      </c>
      <c r="E471" s="32" t="s">
        <v>1042</v>
      </c>
      <c r="F471" s="31" t="s">
        <v>796</v>
      </c>
      <c r="G471" s="14">
        <v>79.65</v>
      </c>
      <c r="H471" s="11"/>
    </row>
    <row r="472" spans="1:8" ht="15.75" customHeight="1">
      <c r="A472" s="15">
        <f t="shared" si="7"/>
        <v>470</v>
      </c>
      <c r="B472" s="31" t="s">
        <v>1055</v>
      </c>
      <c r="C472" s="31" t="s">
        <v>1056</v>
      </c>
      <c r="D472" s="12" t="s">
        <v>16</v>
      </c>
      <c r="E472" s="32" t="s">
        <v>1042</v>
      </c>
      <c r="F472" s="31" t="s">
        <v>796</v>
      </c>
      <c r="G472" s="14">
        <v>76.84</v>
      </c>
      <c r="H472" s="11"/>
    </row>
    <row r="473" spans="1:8" ht="15.75" customHeight="1">
      <c r="A473" s="15">
        <f t="shared" si="7"/>
        <v>471</v>
      </c>
      <c r="B473" s="31" t="s">
        <v>1057</v>
      </c>
      <c r="C473" s="31" t="s">
        <v>1058</v>
      </c>
      <c r="D473" s="12" t="s">
        <v>16</v>
      </c>
      <c r="E473" s="32" t="s">
        <v>1042</v>
      </c>
      <c r="F473" s="31" t="s">
        <v>796</v>
      </c>
      <c r="G473" s="14">
        <v>77.27</v>
      </c>
      <c r="H473" s="11"/>
    </row>
    <row r="474" spans="1:8" ht="15.75" customHeight="1">
      <c r="A474" s="15">
        <f t="shared" si="7"/>
        <v>472</v>
      </c>
      <c r="B474" s="31" t="s">
        <v>1059</v>
      </c>
      <c r="C474" s="31" t="s">
        <v>1060</v>
      </c>
      <c r="D474" s="12" t="s">
        <v>16</v>
      </c>
      <c r="E474" s="32" t="s">
        <v>1042</v>
      </c>
      <c r="F474" s="31" t="s">
        <v>796</v>
      </c>
      <c r="G474" s="14">
        <v>79.42</v>
      </c>
      <c r="H474" s="11"/>
    </row>
    <row r="475" spans="1:8" ht="15.75" customHeight="1">
      <c r="A475" s="15">
        <f t="shared" si="7"/>
        <v>473</v>
      </c>
      <c r="B475" s="31" t="s">
        <v>1061</v>
      </c>
      <c r="C475" s="31" t="s">
        <v>1062</v>
      </c>
      <c r="D475" s="12" t="s">
        <v>16</v>
      </c>
      <c r="E475" s="32" t="s">
        <v>1042</v>
      </c>
      <c r="F475" s="31" t="s">
        <v>796</v>
      </c>
      <c r="G475" s="14">
        <v>76.28</v>
      </c>
      <c r="H475" s="11"/>
    </row>
    <row r="476" spans="1:8" ht="15.75" customHeight="1">
      <c r="A476" s="15">
        <f t="shared" si="7"/>
        <v>474</v>
      </c>
      <c r="B476" s="31" t="s">
        <v>1063</v>
      </c>
      <c r="C476" s="31" t="s">
        <v>1064</v>
      </c>
      <c r="D476" s="12" t="s">
        <v>16</v>
      </c>
      <c r="E476" s="32" t="s">
        <v>1042</v>
      </c>
      <c r="F476" s="31" t="s">
        <v>796</v>
      </c>
      <c r="G476" s="14">
        <v>78.48</v>
      </c>
      <c r="H476" s="11"/>
    </row>
    <row r="477" spans="1:8" ht="15.75" customHeight="1">
      <c r="A477" s="15">
        <f t="shared" si="7"/>
        <v>475</v>
      </c>
      <c r="B477" s="31" t="s">
        <v>1065</v>
      </c>
      <c r="C477" s="31" t="s">
        <v>1066</v>
      </c>
      <c r="D477" s="12" t="s">
        <v>16</v>
      </c>
      <c r="E477" s="32" t="s">
        <v>1042</v>
      </c>
      <c r="F477" s="31" t="s">
        <v>796</v>
      </c>
      <c r="G477" s="14">
        <v>77.23</v>
      </c>
      <c r="H477" s="11"/>
    </row>
    <row r="478" spans="1:8" ht="15.75" customHeight="1">
      <c r="A478" s="15">
        <f t="shared" si="7"/>
        <v>476</v>
      </c>
      <c r="B478" s="31" t="s">
        <v>1067</v>
      </c>
      <c r="C478" s="31" t="s">
        <v>1068</v>
      </c>
      <c r="D478" s="12" t="s">
        <v>16</v>
      </c>
      <c r="E478" s="32" t="s">
        <v>1042</v>
      </c>
      <c r="F478" s="31" t="s">
        <v>796</v>
      </c>
      <c r="G478" s="14">
        <v>81.2</v>
      </c>
      <c r="H478" s="11"/>
    </row>
    <row r="479" spans="1:8" ht="15.75" customHeight="1">
      <c r="A479" s="15">
        <f t="shared" si="7"/>
        <v>477</v>
      </c>
      <c r="B479" s="31" t="s">
        <v>1069</v>
      </c>
      <c r="C479" s="31" t="s">
        <v>1070</v>
      </c>
      <c r="D479" s="12" t="s">
        <v>16</v>
      </c>
      <c r="E479" s="32" t="s">
        <v>1042</v>
      </c>
      <c r="F479" s="31" t="s">
        <v>796</v>
      </c>
      <c r="G479" s="14">
        <v>76.43</v>
      </c>
      <c r="H479" s="11"/>
    </row>
    <row r="480" spans="1:8" ht="15.75" customHeight="1">
      <c r="A480" s="15">
        <f t="shared" si="7"/>
        <v>478</v>
      </c>
      <c r="B480" s="31" t="s">
        <v>1071</v>
      </c>
      <c r="C480" s="31" t="s">
        <v>1072</v>
      </c>
      <c r="D480" s="12" t="s">
        <v>16</v>
      </c>
      <c r="E480" s="32" t="s">
        <v>1073</v>
      </c>
      <c r="F480" s="31" t="s">
        <v>796</v>
      </c>
      <c r="G480" s="14">
        <v>77.37</v>
      </c>
      <c r="H480" s="11"/>
    </row>
    <row r="481" spans="1:8" ht="15.75" customHeight="1">
      <c r="A481" s="15">
        <f t="shared" si="7"/>
        <v>479</v>
      </c>
      <c r="B481" s="31" t="s">
        <v>1074</v>
      </c>
      <c r="C481" s="31" t="s">
        <v>1075</v>
      </c>
      <c r="D481" s="12" t="s">
        <v>16</v>
      </c>
      <c r="E481" s="32" t="s">
        <v>1073</v>
      </c>
      <c r="F481" s="31" t="s">
        <v>796</v>
      </c>
      <c r="G481" s="14">
        <v>76.35</v>
      </c>
      <c r="H481" s="11"/>
    </row>
    <row r="482" spans="1:8" ht="15.75" customHeight="1">
      <c r="A482" s="15">
        <f t="shared" si="7"/>
        <v>480</v>
      </c>
      <c r="B482" s="31" t="s">
        <v>1076</v>
      </c>
      <c r="C482" s="31" t="s">
        <v>1077</v>
      </c>
      <c r="D482" s="12" t="s">
        <v>16</v>
      </c>
      <c r="E482" s="32" t="s">
        <v>1073</v>
      </c>
      <c r="F482" s="31" t="s">
        <v>796</v>
      </c>
      <c r="G482" s="14">
        <v>78.51</v>
      </c>
      <c r="H482" s="11"/>
    </row>
    <row r="483" spans="1:8" ht="15.75" customHeight="1">
      <c r="A483" s="15">
        <f t="shared" si="7"/>
        <v>481</v>
      </c>
      <c r="B483" s="31" t="s">
        <v>1078</v>
      </c>
      <c r="C483" s="31" t="s">
        <v>1079</v>
      </c>
      <c r="D483" s="12" t="s">
        <v>16</v>
      </c>
      <c r="E483" s="32" t="s">
        <v>1073</v>
      </c>
      <c r="F483" s="31" t="s">
        <v>796</v>
      </c>
      <c r="G483" s="14">
        <v>77.22</v>
      </c>
      <c r="H483" s="11"/>
    </row>
    <row r="484" spans="1:8" ht="15.75" customHeight="1">
      <c r="A484" s="15">
        <f t="shared" si="7"/>
        <v>482</v>
      </c>
      <c r="B484" s="31" t="s">
        <v>1080</v>
      </c>
      <c r="C484" s="31" t="s">
        <v>1081</v>
      </c>
      <c r="D484" s="12" t="s">
        <v>16</v>
      </c>
      <c r="E484" s="32" t="s">
        <v>1073</v>
      </c>
      <c r="F484" s="31" t="s">
        <v>796</v>
      </c>
      <c r="G484" s="14">
        <v>78.3</v>
      </c>
      <c r="H484" s="11"/>
    </row>
    <row r="485" spans="1:8" ht="15.75" customHeight="1">
      <c r="A485" s="15">
        <f t="shared" si="7"/>
        <v>483</v>
      </c>
      <c r="B485" s="31" t="s">
        <v>1082</v>
      </c>
      <c r="C485" s="31" t="s">
        <v>1083</v>
      </c>
      <c r="D485" s="12" t="s">
        <v>16</v>
      </c>
      <c r="E485" s="32" t="s">
        <v>1073</v>
      </c>
      <c r="F485" s="31" t="s">
        <v>796</v>
      </c>
      <c r="G485" s="14">
        <v>80.6</v>
      </c>
      <c r="H485" s="11"/>
    </row>
    <row r="486" spans="1:8" ht="15.75" customHeight="1">
      <c r="A486" s="17">
        <f t="shared" si="7"/>
        <v>484</v>
      </c>
      <c r="B486" s="29" t="s">
        <v>1084</v>
      </c>
      <c r="C486" s="29" t="s">
        <v>1085</v>
      </c>
      <c r="D486" s="18" t="s">
        <v>11</v>
      </c>
      <c r="E486" s="30" t="s">
        <v>1086</v>
      </c>
      <c r="F486" s="29" t="s">
        <v>13</v>
      </c>
      <c r="G486" s="20">
        <v>80.22</v>
      </c>
      <c r="H486" s="17"/>
    </row>
    <row r="487" spans="1:8" ht="15.75" customHeight="1">
      <c r="A487" s="17">
        <f t="shared" si="7"/>
        <v>485</v>
      </c>
      <c r="B487" s="29" t="s">
        <v>1087</v>
      </c>
      <c r="C487" s="29" t="s">
        <v>1088</v>
      </c>
      <c r="D487" s="18" t="s">
        <v>11</v>
      </c>
      <c r="E487" s="30" t="s">
        <v>1086</v>
      </c>
      <c r="F487" s="29" t="s">
        <v>13</v>
      </c>
      <c r="G487" s="20">
        <v>83.97</v>
      </c>
      <c r="H487" s="17"/>
    </row>
    <row r="488" spans="1:8" ht="15.75" customHeight="1">
      <c r="A488" s="17">
        <f t="shared" si="7"/>
        <v>486</v>
      </c>
      <c r="B488" s="29" t="s">
        <v>1089</v>
      </c>
      <c r="C488" s="29" t="s">
        <v>1090</v>
      </c>
      <c r="D488" s="18" t="s">
        <v>16</v>
      </c>
      <c r="E488" s="30" t="s">
        <v>1086</v>
      </c>
      <c r="F488" s="29" t="s">
        <v>13</v>
      </c>
      <c r="G488" s="20">
        <v>83.13</v>
      </c>
      <c r="H488" s="17"/>
    </row>
    <row r="489" spans="1:8" ht="15.75" customHeight="1">
      <c r="A489" s="17">
        <f t="shared" si="7"/>
        <v>487</v>
      </c>
      <c r="B489" s="29" t="s">
        <v>1091</v>
      </c>
      <c r="C489" s="29" t="s">
        <v>1092</v>
      </c>
      <c r="D489" s="18" t="s">
        <v>16</v>
      </c>
      <c r="E489" s="30" t="s">
        <v>1093</v>
      </c>
      <c r="F489" s="29" t="s">
        <v>13</v>
      </c>
      <c r="G489" s="20">
        <v>78.43</v>
      </c>
      <c r="H489" s="17"/>
    </row>
    <row r="490" spans="1:8" ht="15.75" customHeight="1">
      <c r="A490" s="17">
        <f t="shared" si="7"/>
        <v>488</v>
      </c>
      <c r="B490" s="29" t="s">
        <v>1094</v>
      </c>
      <c r="C490" s="29" t="s">
        <v>1095</v>
      </c>
      <c r="D490" s="18" t="s">
        <v>11</v>
      </c>
      <c r="E490" s="30" t="s">
        <v>1093</v>
      </c>
      <c r="F490" s="29" t="s">
        <v>13</v>
      </c>
      <c r="G490" s="20">
        <v>81.23</v>
      </c>
      <c r="H490" s="17"/>
    </row>
    <row r="491" spans="1:8" ht="15.75" customHeight="1">
      <c r="A491" s="17">
        <f t="shared" si="7"/>
        <v>489</v>
      </c>
      <c r="B491" s="29" t="s">
        <v>1096</v>
      </c>
      <c r="C491" s="29" t="s">
        <v>1097</v>
      </c>
      <c r="D491" s="18" t="s">
        <v>11</v>
      </c>
      <c r="E491" s="30" t="s">
        <v>1093</v>
      </c>
      <c r="F491" s="29" t="s">
        <v>13</v>
      </c>
      <c r="G491" s="20">
        <v>84.55</v>
      </c>
      <c r="H491" s="17"/>
    </row>
    <row r="492" spans="1:8" ht="15.75" customHeight="1">
      <c r="A492" s="17">
        <f t="shared" si="7"/>
        <v>490</v>
      </c>
      <c r="B492" s="29" t="s">
        <v>1098</v>
      </c>
      <c r="C492" s="29" t="s">
        <v>1099</v>
      </c>
      <c r="D492" s="18" t="s">
        <v>11</v>
      </c>
      <c r="E492" s="30" t="s">
        <v>1100</v>
      </c>
      <c r="F492" s="29" t="s">
        <v>13</v>
      </c>
      <c r="G492" s="20" t="s">
        <v>33</v>
      </c>
      <c r="H492" s="17"/>
    </row>
    <row r="493" spans="1:8" ht="15.75" customHeight="1">
      <c r="A493" s="17">
        <f t="shared" si="7"/>
        <v>491</v>
      </c>
      <c r="B493" s="29" t="s">
        <v>1101</v>
      </c>
      <c r="C493" s="29" t="s">
        <v>1102</v>
      </c>
      <c r="D493" s="18" t="s">
        <v>11</v>
      </c>
      <c r="E493" s="30" t="s">
        <v>1100</v>
      </c>
      <c r="F493" s="29" t="s">
        <v>13</v>
      </c>
      <c r="G493" s="20">
        <v>82.38</v>
      </c>
      <c r="H493" s="17"/>
    </row>
    <row r="494" spans="1:8" ht="15.75" customHeight="1">
      <c r="A494" s="17">
        <f t="shared" si="7"/>
        <v>492</v>
      </c>
      <c r="B494" s="29" t="s">
        <v>1103</v>
      </c>
      <c r="C494" s="29" t="s">
        <v>1104</v>
      </c>
      <c r="D494" s="18" t="s">
        <v>16</v>
      </c>
      <c r="E494" s="30" t="s">
        <v>1100</v>
      </c>
      <c r="F494" s="29" t="s">
        <v>13</v>
      </c>
      <c r="G494" s="20">
        <v>87.46</v>
      </c>
      <c r="H494" s="17"/>
    </row>
    <row r="495" spans="1:8" ht="15.75" customHeight="1">
      <c r="A495" s="17">
        <f t="shared" si="7"/>
        <v>493</v>
      </c>
      <c r="B495" s="29" t="s">
        <v>1105</v>
      </c>
      <c r="C495" s="29" t="s">
        <v>1106</v>
      </c>
      <c r="D495" s="18" t="s">
        <v>11</v>
      </c>
      <c r="E495" s="30" t="s">
        <v>1107</v>
      </c>
      <c r="F495" s="29" t="s">
        <v>13</v>
      </c>
      <c r="G495" s="20">
        <v>78.38</v>
      </c>
      <c r="H495" s="17"/>
    </row>
    <row r="496" spans="1:8" ht="15.75" customHeight="1">
      <c r="A496" s="17">
        <f t="shared" si="7"/>
        <v>494</v>
      </c>
      <c r="B496" s="29" t="s">
        <v>1108</v>
      </c>
      <c r="C496" s="29" t="s">
        <v>1109</v>
      </c>
      <c r="D496" s="18" t="s">
        <v>16</v>
      </c>
      <c r="E496" s="30" t="s">
        <v>1107</v>
      </c>
      <c r="F496" s="29" t="s">
        <v>13</v>
      </c>
      <c r="G496" s="20">
        <v>80.11</v>
      </c>
      <c r="H496" s="17"/>
    </row>
    <row r="497" spans="1:8" ht="15.75" customHeight="1">
      <c r="A497" s="17">
        <f t="shared" si="7"/>
        <v>495</v>
      </c>
      <c r="B497" s="29" t="s">
        <v>1110</v>
      </c>
      <c r="C497" s="29" t="s">
        <v>1111</v>
      </c>
      <c r="D497" s="18" t="s">
        <v>11</v>
      </c>
      <c r="E497" s="30" t="s">
        <v>1107</v>
      </c>
      <c r="F497" s="29" t="s">
        <v>13</v>
      </c>
      <c r="G497" s="20">
        <v>83</v>
      </c>
      <c r="H497" s="17"/>
    </row>
    <row r="498" spans="1:8" ht="15.75" customHeight="1">
      <c r="A498" s="17">
        <f t="shared" si="7"/>
        <v>496</v>
      </c>
      <c r="B498" s="29" t="s">
        <v>1112</v>
      </c>
      <c r="C498" s="29" t="s">
        <v>1113</v>
      </c>
      <c r="D498" s="18" t="s">
        <v>11</v>
      </c>
      <c r="E498" s="30" t="s">
        <v>1114</v>
      </c>
      <c r="F498" s="29" t="s">
        <v>13</v>
      </c>
      <c r="G498" s="20">
        <v>82.71</v>
      </c>
      <c r="H498" s="17"/>
    </row>
    <row r="499" spans="1:8" ht="15.75" customHeight="1">
      <c r="A499" s="17">
        <f t="shared" si="7"/>
        <v>497</v>
      </c>
      <c r="B499" s="29" t="s">
        <v>1115</v>
      </c>
      <c r="C499" s="29" t="s">
        <v>1116</v>
      </c>
      <c r="D499" s="18" t="s">
        <v>16</v>
      </c>
      <c r="E499" s="30" t="s">
        <v>1114</v>
      </c>
      <c r="F499" s="29" t="s">
        <v>13</v>
      </c>
      <c r="G499" s="20">
        <v>84.15</v>
      </c>
      <c r="H499" s="17"/>
    </row>
    <row r="500" spans="1:8" ht="15.75" customHeight="1">
      <c r="A500" s="17">
        <f t="shared" si="7"/>
        <v>498</v>
      </c>
      <c r="B500" s="29" t="s">
        <v>1117</v>
      </c>
      <c r="C500" s="29" t="s">
        <v>1118</v>
      </c>
      <c r="D500" s="18" t="s">
        <v>16</v>
      </c>
      <c r="E500" s="30" t="s">
        <v>1114</v>
      </c>
      <c r="F500" s="29" t="s">
        <v>13</v>
      </c>
      <c r="G500" s="20">
        <v>81.31</v>
      </c>
      <c r="H500" s="17"/>
    </row>
    <row r="501" spans="1:8" ht="15.75" customHeight="1">
      <c r="A501" s="17">
        <f t="shared" si="7"/>
        <v>499</v>
      </c>
      <c r="B501" s="29" t="s">
        <v>1119</v>
      </c>
      <c r="C501" s="29" t="s">
        <v>1120</v>
      </c>
      <c r="D501" s="18" t="s">
        <v>11</v>
      </c>
      <c r="E501" s="30" t="s">
        <v>1114</v>
      </c>
      <c r="F501" s="29" t="s">
        <v>13</v>
      </c>
      <c r="G501" s="20">
        <v>81.22</v>
      </c>
      <c r="H501" s="17"/>
    </row>
    <row r="502" spans="1:8" ht="15.75" customHeight="1">
      <c r="A502" s="17">
        <f t="shared" si="7"/>
        <v>500</v>
      </c>
      <c r="B502" s="29" t="s">
        <v>1121</v>
      </c>
      <c r="C502" s="29" t="s">
        <v>1122</v>
      </c>
      <c r="D502" s="18" t="s">
        <v>11</v>
      </c>
      <c r="E502" s="30" t="s">
        <v>1114</v>
      </c>
      <c r="F502" s="29" t="s">
        <v>13</v>
      </c>
      <c r="G502" s="20">
        <v>83.78</v>
      </c>
      <c r="H502" s="17"/>
    </row>
    <row r="503" spans="1:8" ht="15.75" customHeight="1">
      <c r="A503" s="17">
        <f t="shared" si="7"/>
        <v>501</v>
      </c>
      <c r="B503" s="29" t="s">
        <v>1123</v>
      </c>
      <c r="C503" s="29" t="s">
        <v>1124</v>
      </c>
      <c r="D503" s="18" t="s">
        <v>11</v>
      </c>
      <c r="E503" s="30" t="s">
        <v>1114</v>
      </c>
      <c r="F503" s="29" t="s">
        <v>13</v>
      </c>
      <c r="G503" s="20">
        <v>82.68</v>
      </c>
      <c r="H503" s="17"/>
    </row>
    <row r="504" spans="1:8" ht="15.75" customHeight="1">
      <c r="A504" s="17">
        <f t="shared" si="7"/>
        <v>502</v>
      </c>
      <c r="B504" s="29" t="s">
        <v>1125</v>
      </c>
      <c r="C504" s="29" t="s">
        <v>1126</v>
      </c>
      <c r="D504" s="18" t="s">
        <v>11</v>
      </c>
      <c r="E504" s="30" t="s">
        <v>1127</v>
      </c>
      <c r="F504" s="29" t="s">
        <v>13</v>
      </c>
      <c r="G504" s="20">
        <v>84.64</v>
      </c>
      <c r="H504" s="17"/>
    </row>
    <row r="505" spans="1:8" ht="15.75" customHeight="1">
      <c r="A505" s="17">
        <f t="shared" si="7"/>
        <v>503</v>
      </c>
      <c r="B505" s="29" t="s">
        <v>1128</v>
      </c>
      <c r="C505" s="29" t="s">
        <v>1129</v>
      </c>
      <c r="D505" s="18" t="s">
        <v>11</v>
      </c>
      <c r="E505" s="30" t="s">
        <v>1127</v>
      </c>
      <c r="F505" s="29" t="s">
        <v>13</v>
      </c>
      <c r="G505" s="20">
        <v>81.27</v>
      </c>
      <c r="H505" s="17"/>
    </row>
    <row r="506" spans="1:8" ht="15.75" customHeight="1">
      <c r="A506" s="17">
        <f t="shared" si="7"/>
        <v>504</v>
      </c>
      <c r="B506" s="29" t="s">
        <v>1130</v>
      </c>
      <c r="C506" s="29" t="s">
        <v>1131</v>
      </c>
      <c r="D506" s="18" t="s">
        <v>11</v>
      </c>
      <c r="E506" s="30" t="s">
        <v>1132</v>
      </c>
      <c r="F506" s="29" t="s">
        <v>13</v>
      </c>
      <c r="G506" s="20" t="s">
        <v>33</v>
      </c>
      <c r="H506" s="17"/>
    </row>
    <row r="507" spans="1:8" ht="15.75" customHeight="1">
      <c r="A507" s="17">
        <f t="shared" si="7"/>
        <v>505</v>
      </c>
      <c r="B507" s="29" t="s">
        <v>1133</v>
      </c>
      <c r="C507" s="29" t="s">
        <v>1134</v>
      </c>
      <c r="D507" s="18" t="s">
        <v>16</v>
      </c>
      <c r="E507" s="30" t="s">
        <v>1132</v>
      </c>
      <c r="F507" s="29" t="s">
        <v>13</v>
      </c>
      <c r="G507" s="20">
        <v>83.08</v>
      </c>
      <c r="H507" s="17"/>
    </row>
    <row r="508" spans="1:8" ht="15.75" customHeight="1">
      <c r="A508" s="17">
        <f t="shared" si="7"/>
        <v>506</v>
      </c>
      <c r="B508" s="29" t="s">
        <v>1135</v>
      </c>
      <c r="C508" s="29" t="s">
        <v>1136</v>
      </c>
      <c r="D508" s="18" t="s">
        <v>11</v>
      </c>
      <c r="E508" s="30" t="s">
        <v>1132</v>
      </c>
      <c r="F508" s="29" t="s">
        <v>13</v>
      </c>
      <c r="G508" s="20">
        <v>81.69</v>
      </c>
      <c r="H508" s="17"/>
    </row>
    <row r="509" spans="1:8" ht="15.75" customHeight="1">
      <c r="A509" s="17">
        <f t="shared" si="7"/>
        <v>507</v>
      </c>
      <c r="B509" s="29" t="s">
        <v>1137</v>
      </c>
      <c r="C509" s="29" t="s">
        <v>1138</v>
      </c>
      <c r="D509" s="18" t="s">
        <v>16</v>
      </c>
      <c r="E509" s="30" t="s">
        <v>1139</v>
      </c>
      <c r="F509" s="29" t="s">
        <v>13</v>
      </c>
      <c r="G509" s="20">
        <v>80.72</v>
      </c>
      <c r="H509" s="17"/>
    </row>
    <row r="510" spans="1:8" ht="15.75" customHeight="1">
      <c r="A510" s="17">
        <f t="shared" si="7"/>
        <v>508</v>
      </c>
      <c r="B510" s="29" t="s">
        <v>1140</v>
      </c>
      <c r="C510" s="29" t="s">
        <v>1141</v>
      </c>
      <c r="D510" s="18" t="s">
        <v>16</v>
      </c>
      <c r="E510" s="30" t="s">
        <v>1139</v>
      </c>
      <c r="F510" s="29" t="s">
        <v>13</v>
      </c>
      <c r="G510" s="20">
        <v>82.9</v>
      </c>
      <c r="H510" s="17"/>
    </row>
    <row r="511" spans="1:8" ht="15.75" customHeight="1">
      <c r="A511" s="17">
        <f t="shared" si="7"/>
        <v>509</v>
      </c>
      <c r="B511" s="29" t="s">
        <v>1142</v>
      </c>
      <c r="C511" s="29" t="s">
        <v>1143</v>
      </c>
      <c r="D511" s="18" t="s">
        <v>16</v>
      </c>
      <c r="E511" s="30" t="s">
        <v>1139</v>
      </c>
      <c r="F511" s="29" t="s">
        <v>13</v>
      </c>
      <c r="G511" s="20">
        <v>83.83</v>
      </c>
      <c r="H511" s="17"/>
    </row>
    <row r="512" spans="1:8" ht="15.75" customHeight="1">
      <c r="A512" s="17">
        <f t="shared" si="7"/>
        <v>510</v>
      </c>
      <c r="B512" s="29" t="s">
        <v>1144</v>
      </c>
      <c r="C512" s="29" t="s">
        <v>1145</v>
      </c>
      <c r="D512" s="18" t="s">
        <v>11</v>
      </c>
      <c r="E512" s="30" t="s">
        <v>1146</v>
      </c>
      <c r="F512" s="29" t="s">
        <v>13</v>
      </c>
      <c r="G512" s="20">
        <v>80.93</v>
      </c>
      <c r="H512" s="17"/>
    </row>
    <row r="513" spans="1:8" ht="15.75" customHeight="1">
      <c r="A513" s="17">
        <f t="shared" si="7"/>
        <v>511</v>
      </c>
      <c r="B513" s="29" t="s">
        <v>1147</v>
      </c>
      <c r="C513" s="29" t="s">
        <v>1148</v>
      </c>
      <c r="D513" s="18" t="s">
        <v>16</v>
      </c>
      <c r="E513" s="30" t="s">
        <v>1146</v>
      </c>
      <c r="F513" s="29" t="s">
        <v>13</v>
      </c>
      <c r="G513" s="20">
        <v>81.03</v>
      </c>
      <c r="H513" s="17"/>
    </row>
    <row r="514" spans="1:8" ht="15.75" customHeight="1">
      <c r="A514" s="17">
        <f t="shared" si="7"/>
        <v>512</v>
      </c>
      <c r="B514" s="29" t="s">
        <v>1149</v>
      </c>
      <c r="C514" s="29" t="s">
        <v>1150</v>
      </c>
      <c r="D514" s="18" t="s">
        <v>11</v>
      </c>
      <c r="E514" s="30" t="s">
        <v>1146</v>
      </c>
      <c r="F514" s="29" t="s">
        <v>13</v>
      </c>
      <c r="G514" s="20">
        <v>82.5</v>
      </c>
      <c r="H514" s="17"/>
    </row>
    <row r="515" spans="1:8" ht="15.75" customHeight="1">
      <c r="A515" s="17">
        <f aca="true" t="shared" si="8" ref="A515:A541">ROW()-2</f>
        <v>513</v>
      </c>
      <c r="B515" s="29" t="s">
        <v>1151</v>
      </c>
      <c r="C515" s="29" t="s">
        <v>1152</v>
      </c>
      <c r="D515" s="18" t="s">
        <v>16</v>
      </c>
      <c r="E515" s="30" t="s">
        <v>1153</v>
      </c>
      <c r="F515" s="29" t="s">
        <v>13</v>
      </c>
      <c r="G515" s="20">
        <v>76.93</v>
      </c>
      <c r="H515" s="17"/>
    </row>
    <row r="516" spans="1:8" ht="15.75" customHeight="1">
      <c r="A516" s="17">
        <f t="shared" si="8"/>
        <v>514</v>
      </c>
      <c r="B516" s="29" t="s">
        <v>1154</v>
      </c>
      <c r="C516" s="29" t="s">
        <v>1155</v>
      </c>
      <c r="D516" s="18" t="s">
        <v>16</v>
      </c>
      <c r="E516" s="30" t="s">
        <v>1153</v>
      </c>
      <c r="F516" s="29" t="s">
        <v>13</v>
      </c>
      <c r="G516" s="20">
        <v>82.53</v>
      </c>
      <c r="H516" s="17"/>
    </row>
    <row r="517" spans="1:8" ht="15.75" customHeight="1">
      <c r="A517" s="17">
        <f t="shared" si="8"/>
        <v>515</v>
      </c>
      <c r="B517" s="29" t="s">
        <v>1156</v>
      </c>
      <c r="C517" s="29" t="s">
        <v>1157</v>
      </c>
      <c r="D517" s="18" t="s">
        <v>16</v>
      </c>
      <c r="E517" s="30" t="s">
        <v>1158</v>
      </c>
      <c r="F517" s="29" t="s">
        <v>253</v>
      </c>
      <c r="G517" s="20">
        <v>85.42</v>
      </c>
      <c r="H517" s="17"/>
    </row>
    <row r="518" spans="1:8" ht="15.75" customHeight="1">
      <c r="A518" s="17">
        <f t="shared" si="8"/>
        <v>516</v>
      </c>
      <c r="B518" s="29" t="s">
        <v>1159</v>
      </c>
      <c r="C518" s="29" t="s">
        <v>1160</v>
      </c>
      <c r="D518" s="18" t="s">
        <v>11</v>
      </c>
      <c r="E518" s="30" t="s">
        <v>1158</v>
      </c>
      <c r="F518" s="29" t="s">
        <v>253</v>
      </c>
      <c r="G518" s="20">
        <v>81.16</v>
      </c>
      <c r="H518" s="17"/>
    </row>
    <row r="519" spans="1:8" ht="15.75" customHeight="1">
      <c r="A519" s="17">
        <f t="shared" si="8"/>
        <v>517</v>
      </c>
      <c r="B519" s="29" t="s">
        <v>1161</v>
      </c>
      <c r="C519" s="29" t="s">
        <v>1162</v>
      </c>
      <c r="D519" s="18" t="s">
        <v>16</v>
      </c>
      <c r="E519" s="30" t="s">
        <v>1158</v>
      </c>
      <c r="F519" s="29" t="s">
        <v>253</v>
      </c>
      <c r="G519" s="20">
        <v>84.94</v>
      </c>
      <c r="H519" s="17"/>
    </row>
    <row r="520" spans="1:8" ht="15.75" customHeight="1">
      <c r="A520" s="17">
        <f t="shared" si="8"/>
        <v>518</v>
      </c>
      <c r="B520" s="29" t="s">
        <v>1163</v>
      </c>
      <c r="C520" s="29" t="s">
        <v>1164</v>
      </c>
      <c r="D520" s="18" t="s">
        <v>11</v>
      </c>
      <c r="E520" s="30" t="s">
        <v>1165</v>
      </c>
      <c r="F520" s="29" t="s">
        <v>20</v>
      </c>
      <c r="G520" s="20">
        <v>76.91</v>
      </c>
      <c r="H520" s="17"/>
    </row>
    <row r="521" spans="1:8" ht="15.75" customHeight="1">
      <c r="A521" s="17">
        <f t="shared" si="8"/>
        <v>519</v>
      </c>
      <c r="B521" s="29" t="s">
        <v>1166</v>
      </c>
      <c r="C521" s="29" t="s">
        <v>1167</v>
      </c>
      <c r="D521" s="18" t="s">
        <v>11</v>
      </c>
      <c r="E521" s="30" t="s">
        <v>1165</v>
      </c>
      <c r="F521" s="29" t="s">
        <v>20</v>
      </c>
      <c r="G521" s="20">
        <v>75.52</v>
      </c>
      <c r="H521" s="17"/>
    </row>
    <row r="522" spans="1:8" ht="15.75" customHeight="1">
      <c r="A522" s="17">
        <f t="shared" si="8"/>
        <v>520</v>
      </c>
      <c r="B522" s="29" t="s">
        <v>1168</v>
      </c>
      <c r="C522" s="29" t="s">
        <v>1169</v>
      </c>
      <c r="D522" s="18" t="s">
        <v>16</v>
      </c>
      <c r="E522" s="30" t="s">
        <v>1165</v>
      </c>
      <c r="F522" s="29" t="s">
        <v>20</v>
      </c>
      <c r="G522" s="20">
        <v>82.75</v>
      </c>
      <c r="H522" s="17"/>
    </row>
    <row r="523" spans="1:8" ht="15.75" customHeight="1">
      <c r="A523" s="17">
        <f t="shared" si="8"/>
        <v>521</v>
      </c>
      <c r="B523" s="29" t="s">
        <v>1170</v>
      </c>
      <c r="C523" s="29" t="s">
        <v>1171</v>
      </c>
      <c r="D523" s="18" t="s">
        <v>11</v>
      </c>
      <c r="E523" s="30" t="s">
        <v>1165</v>
      </c>
      <c r="F523" s="29" t="s">
        <v>20</v>
      </c>
      <c r="G523" s="20">
        <v>83</v>
      </c>
      <c r="H523" s="17"/>
    </row>
    <row r="524" spans="1:8" ht="15.75" customHeight="1">
      <c r="A524" s="17">
        <f t="shared" si="8"/>
        <v>522</v>
      </c>
      <c r="B524" s="29" t="s">
        <v>1172</v>
      </c>
      <c r="C524" s="29" t="s">
        <v>1173</v>
      </c>
      <c r="D524" s="18" t="s">
        <v>11</v>
      </c>
      <c r="E524" s="30" t="s">
        <v>1174</v>
      </c>
      <c r="F524" s="29" t="s">
        <v>20</v>
      </c>
      <c r="G524" s="20">
        <v>79.18</v>
      </c>
      <c r="H524" s="17"/>
    </row>
    <row r="525" spans="1:8" ht="15.75" customHeight="1">
      <c r="A525" s="17">
        <f t="shared" si="8"/>
        <v>523</v>
      </c>
      <c r="B525" s="29" t="s">
        <v>1175</v>
      </c>
      <c r="C525" s="29" t="s">
        <v>1176</v>
      </c>
      <c r="D525" s="18" t="s">
        <v>16</v>
      </c>
      <c r="E525" s="30" t="s">
        <v>1174</v>
      </c>
      <c r="F525" s="29" t="s">
        <v>20</v>
      </c>
      <c r="G525" s="20" t="s">
        <v>33</v>
      </c>
      <c r="H525" s="17"/>
    </row>
    <row r="526" spans="1:8" ht="15.75" customHeight="1">
      <c r="A526" s="17">
        <f t="shared" si="8"/>
        <v>524</v>
      </c>
      <c r="B526" s="29" t="s">
        <v>1177</v>
      </c>
      <c r="C526" s="29" t="s">
        <v>1178</v>
      </c>
      <c r="D526" s="18" t="s">
        <v>11</v>
      </c>
      <c r="E526" s="30" t="s">
        <v>1174</v>
      </c>
      <c r="F526" s="29" t="s">
        <v>20</v>
      </c>
      <c r="G526" s="20">
        <v>80.06</v>
      </c>
      <c r="H526" s="17"/>
    </row>
    <row r="527" spans="1:8" ht="15.75" customHeight="1">
      <c r="A527" s="17">
        <f t="shared" si="8"/>
        <v>525</v>
      </c>
      <c r="B527" s="29" t="s">
        <v>1179</v>
      </c>
      <c r="C527" s="29" t="s">
        <v>1180</v>
      </c>
      <c r="D527" s="18" t="s">
        <v>11</v>
      </c>
      <c r="E527" s="30" t="s">
        <v>1181</v>
      </c>
      <c r="F527" s="29" t="s">
        <v>13</v>
      </c>
      <c r="G527" s="20">
        <v>82.05</v>
      </c>
      <c r="H527" s="17"/>
    </row>
    <row r="528" spans="1:8" ht="15.75" customHeight="1">
      <c r="A528" s="17">
        <f t="shared" si="8"/>
        <v>526</v>
      </c>
      <c r="B528" s="29" t="s">
        <v>1182</v>
      </c>
      <c r="C528" s="29" t="s">
        <v>1183</v>
      </c>
      <c r="D528" s="18" t="s">
        <v>16</v>
      </c>
      <c r="E528" s="30" t="s">
        <v>1181</v>
      </c>
      <c r="F528" s="29" t="s">
        <v>13</v>
      </c>
      <c r="G528" s="20">
        <v>82.46</v>
      </c>
      <c r="H528" s="17"/>
    </row>
    <row r="529" spans="1:8" ht="15.75" customHeight="1">
      <c r="A529" s="17">
        <f t="shared" si="8"/>
        <v>527</v>
      </c>
      <c r="B529" s="29" t="s">
        <v>1184</v>
      </c>
      <c r="C529" s="29" t="s">
        <v>1185</v>
      </c>
      <c r="D529" s="18" t="s">
        <v>16</v>
      </c>
      <c r="E529" s="30" t="s">
        <v>1181</v>
      </c>
      <c r="F529" s="29" t="s">
        <v>13</v>
      </c>
      <c r="G529" s="20">
        <v>83.41</v>
      </c>
      <c r="H529" s="17"/>
    </row>
    <row r="530" spans="1:8" ht="15.75" customHeight="1">
      <c r="A530" s="17">
        <f t="shared" si="8"/>
        <v>528</v>
      </c>
      <c r="B530" s="29" t="s">
        <v>1186</v>
      </c>
      <c r="C530" s="29" t="s">
        <v>1187</v>
      </c>
      <c r="D530" s="18" t="s">
        <v>16</v>
      </c>
      <c r="E530" s="30" t="s">
        <v>1188</v>
      </c>
      <c r="F530" s="29" t="s">
        <v>13</v>
      </c>
      <c r="G530" s="20">
        <v>80</v>
      </c>
      <c r="H530" s="17"/>
    </row>
    <row r="531" spans="1:8" ht="15.75" customHeight="1">
      <c r="A531" s="17">
        <f t="shared" si="8"/>
        <v>529</v>
      </c>
      <c r="B531" s="29" t="s">
        <v>1189</v>
      </c>
      <c r="C531" s="29" t="s">
        <v>1190</v>
      </c>
      <c r="D531" s="18" t="s">
        <v>11</v>
      </c>
      <c r="E531" s="30" t="s">
        <v>1188</v>
      </c>
      <c r="F531" s="29" t="s">
        <v>13</v>
      </c>
      <c r="G531" s="20">
        <v>78.54</v>
      </c>
      <c r="H531" s="17"/>
    </row>
    <row r="532" spans="1:8" ht="15.75" customHeight="1">
      <c r="A532" s="17">
        <f t="shared" si="8"/>
        <v>530</v>
      </c>
      <c r="B532" s="29" t="s">
        <v>1191</v>
      </c>
      <c r="C532" s="29" t="s">
        <v>1192</v>
      </c>
      <c r="D532" s="18" t="s">
        <v>16</v>
      </c>
      <c r="E532" s="30" t="s">
        <v>1188</v>
      </c>
      <c r="F532" s="29" t="s">
        <v>13</v>
      </c>
      <c r="G532" s="20">
        <v>81.81</v>
      </c>
      <c r="H532" s="17"/>
    </row>
    <row r="533" spans="1:8" ht="15.75" customHeight="1">
      <c r="A533" s="17">
        <f t="shared" si="8"/>
        <v>531</v>
      </c>
      <c r="B533" s="29" t="s">
        <v>1193</v>
      </c>
      <c r="C533" s="29" t="s">
        <v>1194</v>
      </c>
      <c r="D533" s="18" t="s">
        <v>11</v>
      </c>
      <c r="E533" s="30" t="s">
        <v>1195</v>
      </c>
      <c r="F533" s="29" t="s">
        <v>13</v>
      </c>
      <c r="G533" s="20">
        <v>82.46</v>
      </c>
      <c r="H533" s="17"/>
    </row>
    <row r="534" spans="1:8" ht="15.75" customHeight="1">
      <c r="A534" s="17">
        <f t="shared" si="8"/>
        <v>532</v>
      </c>
      <c r="B534" s="29" t="s">
        <v>1196</v>
      </c>
      <c r="C534" s="29" t="s">
        <v>1197</v>
      </c>
      <c r="D534" s="18" t="s">
        <v>11</v>
      </c>
      <c r="E534" s="30" t="s">
        <v>1195</v>
      </c>
      <c r="F534" s="29" t="s">
        <v>13</v>
      </c>
      <c r="G534" s="20">
        <v>82.71</v>
      </c>
      <c r="H534" s="17"/>
    </row>
    <row r="535" spans="1:8" ht="15.75" customHeight="1">
      <c r="A535" s="17">
        <f t="shared" si="8"/>
        <v>533</v>
      </c>
      <c r="B535" s="29" t="s">
        <v>1198</v>
      </c>
      <c r="C535" s="29" t="s">
        <v>1199</v>
      </c>
      <c r="D535" s="18" t="s">
        <v>16</v>
      </c>
      <c r="E535" s="30" t="s">
        <v>1195</v>
      </c>
      <c r="F535" s="29" t="s">
        <v>13</v>
      </c>
      <c r="G535" s="20">
        <v>84.95</v>
      </c>
      <c r="H535" s="17"/>
    </row>
    <row r="536" spans="1:8" ht="15.75" customHeight="1">
      <c r="A536" s="17">
        <f t="shared" si="8"/>
        <v>534</v>
      </c>
      <c r="B536" s="29" t="s">
        <v>1200</v>
      </c>
      <c r="C536" s="29" t="s">
        <v>1201</v>
      </c>
      <c r="D536" s="18" t="s">
        <v>16</v>
      </c>
      <c r="E536" s="30" t="s">
        <v>1195</v>
      </c>
      <c r="F536" s="29" t="s">
        <v>13</v>
      </c>
      <c r="G536" s="20">
        <v>77.97</v>
      </c>
      <c r="H536" s="17"/>
    </row>
    <row r="537" spans="1:8" ht="15.75" customHeight="1">
      <c r="A537" s="17">
        <f t="shared" si="8"/>
        <v>535</v>
      </c>
      <c r="B537" s="29" t="s">
        <v>1202</v>
      </c>
      <c r="C537" s="29" t="s">
        <v>1203</v>
      </c>
      <c r="D537" s="18" t="s">
        <v>11</v>
      </c>
      <c r="E537" s="30" t="s">
        <v>1195</v>
      </c>
      <c r="F537" s="29" t="s">
        <v>13</v>
      </c>
      <c r="G537" s="20">
        <v>82.67</v>
      </c>
      <c r="H537" s="17"/>
    </row>
    <row r="538" spans="1:8" ht="15.75" customHeight="1">
      <c r="A538" s="17">
        <f t="shared" si="8"/>
        <v>536</v>
      </c>
      <c r="B538" s="29" t="s">
        <v>1204</v>
      </c>
      <c r="C538" s="29" t="s">
        <v>1205</v>
      </c>
      <c r="D538" s="18" t="s">
        <v>11</v>
      </c>
      <c r="E538" s="30" t="s">
        <v>1195</v>
      </c>
      <c r="F538" s="29" t="s">
        <v>13</v>
      </c>
      <c r="G538" s="20">
        <v>82.06</v>
      </c>
      <c r="H538" s="17"/>
    </row>
    <row r="539" spans="1:8" ht="15.75" customHeight="1">
      <c r="A539" s="17">
        <f t="shared" si="8"/>
        <v>537</v>
      </c>
      <c r="B539" s="29" t="s">
        <v>1206</v>
      </c>
      <c r="C539" s="29" t="s">
        <v>1207</v>
      </c>
      <c r="D539" s="18" t="s">
        <v>16</v>
      </c>
      <c r="E539" s="30" t="s">
        <v>1195</v>
      </c>
      <c r="F539" s="29" t="s">
        <v>46</v>
      </c>
      <c r="G539" s="20">
        <v>79.41</v>
      </c>
      <c r="H539" s="17"/>
    </row>
    <row r="540" spans="1:8" ht="15.75" customHeight="1">
      <c r="A540" s="17">
        <f t="shared" si="8"/>
        <v>538</v>
      </c>
      <c r="B540" s="29" t="s">
        <v>1208</v>
      </c>
      <c r="C540" s="29" t="s">
        <v>1209</v>
      </c>
      <c r="D540" s="18" t="s">
        <v>11</v>
      </c>
      <c r="E540" s="30" t="s">
        <v>1195</v>
      </c>
      <c r="F540" s="29" t="s">
        <v>46</v>
      </c>
      <c r="G540" s="20">
        <v>81.38</v>
      </c>
      <c r="H540" s="17"/>
    </row>
    <row r="541" spans="1:8" ht="15.75" customHeight="1">
      <c r="A541" s="17">
        <f t="shared" si="8"/>
        <v>539</v>
      </c>
      <c r="B541" s="29" t="s">
        <v>1210</v>
      </c>
      <c r="C541" s="29" t="s">
        <v>1211</v>
      </c>
      <c r="D541" s="18" t="s">
        <v>16</v>
      </c>
      <c r="E541" s="30" t="s">
        <v>1195</v>
      </c>
      <c r="F541" s="29" t="s">
        <v>46</v>
      </c>
      <c r="G541" s="20">
        <v>85.29</v>
      </c>
      <c r="H541" s="17"/>
    </row>
  </sheetData>
  <sheetProtection/>
  <autoFilter ref="A2:H541">
    <sortState ref="A3:H541">
      <sortCondition sortBy="value" ref="E3:E541"/>
      <sortCondition sortBy="value" ref="F3:F541"/>
    </sortState>
  </autoFilter>
  <mergeCells count="1">
    <mergeCell ref="A1:H1"/>
  </mergeCells>
  <dataValidations count="2">
    <dataValidation type="list" allowBlank="1" showInputMessage="1" showErrorMessage="1" sqref="H33 H43 H47 H48 H49 H50 H51 H52 H65 H69 H79 H107 H108 H109 H110 H111 H112 H122 H162 H183 H186 H195 H198 H201 H204 H234 H237 H240 H243 H244 H245 H254 H263 H284 H287 H293 H294 H295 H298 H392 H428 H431 H432 H433 H434 H435 H436 H437 H438 H439 H440 H455 H461 H485 H488 H489 H490 H496 H503 H504 H529 H3:H7 H8:H12 H13:H15 H16:H21 H22:H24 H25:H27 H28:H30 H31:H32 H34:H37 H38:H40 H41:H42 H44:H46 H53:H55 H56:H64 H66:H68 H70:H72 H73:H76 H77:H78 H80:H82 H83:H85 H86:H87 H88:H91 H92:H94 H95:H96 H97:H99 H100:H102 H103:H104 H105:H106 H113:H116 H117:H118 H119:H121 H123:H124 H125:H128 H129:H131 H132:H134 H135:H136 H137:H140 H141:H148 H149:H155">
      <formula1>"合格,不合格"</formula1>
    </dataValidation>
    <dataValidation type="list" allowBlank="1" showInputMessage="1" showErrorMessage="1" sqref="H156:H158 H159:H161 H163:H164 H165:H182 H184:H185 H187:H188 H189:H192 H193:H194 H196:H197 H199:H200 H202:H203 H205:H218 H219:H228 H229:H231 H232:H233 H235:H236 H238:H239 H241:H242 H246:H247 H248:H250 H251:H253 H255:H260 H261:H262 H264:H271 H272:H273 H274:H275 H276:H277 H278:H280 H281:H283 H285:H286 H288:H289 H290:H292 H296:H297 H299:H300 H301:H303 H304:H306 H307:H309 H310:H312 H313:H315 H316:H318 H319:H321 H322:H336 H337:H341 H342:H351 H352:H353 H354:H356 H357:H364 H365:H368 H369:H374 H375:H382 H383:H391 H393:H400 H401:H409 H410:H419 H420:H424 H425:H427 H429:H430 H441:H454 H456:H460 H462:H463 H464:H466 H467:H469 H470:H472 H473:H475 H476:H478 H479:H481 H482:H484 H486:H487 H491:H493 H494:H495 H497:H502 H505:H507 H508:H510 H511:H513 H514:H516 H517:H518 H519:H521 H522:H523 H524:H528 H530:H531 H532:H537 H538:H541">
      <formula1>"合格,不合格"</formula1>
    </dataValidation>
  </dataValidations>
  <printOptions/>
  <pageMargins left="0.7513888888888889" right="0.7513888888888889" top="0.40902777777777777" bottom="0.409027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勇往直前</cp:lastModifiedBy>
  <dcterms:created xsi:type="dcterms:W3CDTF">2020-11-09T07:38:38Z</dcterms:created>
  <dcterms:modified xsi:type="dcterms:W3CDTF">2020-11-09T08:41:07Z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