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<sst xmlns="http://schemas.openxmlformats.org/spreadsheetml/2006/main" count="59" uniqueCount="59">
  <si>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附件2：</t>
  </si>
  <si>
    <t>枣庄职业（技师）学院2020年公开招聘备案制      工作人员进入考察范围名单</t>
  </si>
  <si>
    <t>岗位</t>
  </si>
  <si>
    <t>姓名</t>
  </si>
  <si>
    <t>面试成绩</t>
  </si>
  <si>
    <t>笔试成绩</t>
  </si>
  <si>
    <t>总成绩</t>
  </si>
  <si>
    <t>岗位1</t>
  </si>
  <si>
    <t>高策</t>
  </si>
  <si>
    <t>岗位2</t>
  </si>
  <si>
    <t>周帅帅</t>
  </si>
  <si>
    <t>孙利艳</t>
  </si>
  <si>
    <t>岗位3</t>
  </si>
  <si>
    <t>曹雪</t>
  </si>
  <si>
    <t>岗位4</t>
  </si>
  <si>
    <t>宋梦梦</t>
  </si>
  <si>
    <t>卢艳飞</t>
  </si>
  <si>
    <t>宋春艳</t>
  </si>
  <si>
    <t>王苏亚</t>
  </si>
  <si>
    <t>李颖</t>
  </si>
  <si>
    <t>刘菁</t>
  </si>
  <si>
    <t>岗位5</t>
  </si>
  <si>
    <t>周李娜</t>
  </si>
  <si>
    <t>宋丹丹</t>
  </si>
  <si>
    <t>王萌</t>
  </si>
  <si>
    <t>岗位6</t>
  </si>
  <si>
    <t>李华涛</t>
  </si>
  <si>
    <t>岗位7</t>
  </si>
  <si>
    <t>闫瑾</t>
  </si>
  <si>
    <t>岗位8</t>
  </si>
  <si>
    <t>李明聪</t>
  </si>
  <si>
    <t>孙雨婷</t>
  </si>
  <si>
    <t>岗位9</t>
  </si>
  <si>
    <t>李倩</t>
  </si>
  <si>
    <t>孙倩</t>
  </si>
  <si>
    <t>王倩</t>
  </si>
  <si>
    <t>潘玉燕</t>
  </si>
  <si>
    <t>庞金虎</t>
  </si>
  <si>
    <t>周苏君</t>
  </si>
  <si>
    <t>岗位10</t>
  </si>
  <si>
    <t>宋利秋</t>
  </si>
  <si>
    <t>岗位11</t>
  </si>
  <si>
    <t>郝甜</t>
  </si>
  <si>
    <t>岗位12</t>
  </si>
  <si>
    <t>侯田田</t>
  </si>
  <si>
    <t>岗位13</t>
  </si>
  <si>
    <t>闫思嘉</t>
  </si>
  <si>
    <r>
      <t>岗位</t>
    </r>
    <r>
      <rPr>
        <sz val="11"/>
        <rFont val="Times New Roman"/>
        <family val="1"/>
      </rPr>
      <t xml:space="preserve">14
</t>
    </r>
    <r>
      <rPr>
        <sz val="11"/>
        <rFont val="宋体"/>
        <family val="0"/>
      </rPr>
      <t>招录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</t>
    </r>
  </si>
  <si>
    <t>孙健</t>
  </si>
  <si>
    <t>岗位15</t>
  </si>
  <si>
    <t>王航</t>
  </si>
  <si>
    <t>李凯</t>
  </si>
  <si>
    <t>岗位16</t>
  </si>
  <si>
    <t>姜军</t>
  </si>
  <si>
    <t>张良</t>
  </si>
  <si>
    <t>岗位17</t>
  </si>
  <si>
    <t>郝鑫</t>
  </si>
  <si>
    <t>岗位18</t>
  </si>
  <si>
    <t>王娟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</si>
</sst>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2"/>
      <color indexed="8"/>
      <name val="黑体"/>
      <family val="0"/>
    </font>
    <font>
      <sz val="11"/>
      <color indexed="8"/>
      <name val="宋体"/>
      <family val="0"/>
    </font>
    <font>
      <sz val="14"/>
      <name val="黑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0"/>
    </font>
    <font>
      <sz val="11"/>
      <color rgb="FF000000"/>
      <name val="宋体"/>
      <family val="0"/>
    </font>
    <font>
      <sz val="12"/>
      <color rgb="FF000000"/>
      <name val="Calibri Light"/>
      <family val="0"/>
    </font>
    <font>
      <sz val="12"/>
      <name val="Calibri Light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10.625" style="0" customWidth="1"/>
    <col min="2" max="2" width="11.625" style="0" customWidth="1"/>
    <col min="3" max="3" width="11.25390625" style="0" customWidth="1"/>
    <col min="4" max="4" width="10.625" style="0" customWidth="1"/>
    <col min="5" max="5" width="12.375" style="0" customWidth="1"/>
  </cols>
  <sheetData>
    <row r="1" ht="14.25">
      <c r="A1" t="s">
        <v>0</v>
      </c>
    </row>
    <row r="2" spans="1:5" ht="36.75" customHeight="1">
      <c r="A2" s="3" t="s">
        <v>1</v>
      </c>
      <c r="B2" s="4"/>
      <c r="C2" s="4"/>
      <c r="D2" s="4"/>
      <c r="E2" s="4"/>
    </row>
    <row r="3" spans="1:5" s="1" customFormat="1" ht="27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</row>
    <row r="4" spans="1:5" s="2" customFormat="1" ht="15" customHeight="1">
      <c r="A4" s="7" t="s">
        <v>7</v>
      </c>
      <c r="B4" s="8" t="s">
        <v>8</v>
      </c>
      <c r="C4" s="9">
        <v>86</v>
      </c>
      <c r="D4" s="10">
        <v>62</v>
      </c>
      <c r="E4" s="11">
        <f aca="true" t="shared" si="0" ref="E4:E20">C4*0.5+D4*0.5</f>
        <v>74</v>
      </c>
    </row>
    <row r="5" spans="1:5" s="2" customFormat="1" ht="15" customHeight="1">
      <c r="A5" s="7" t="s">
        <v>9</v>
      </c>
      <c r="B5" s="8" t="s">
        <v>10</v>
      </c>
      <c r="C5" s="9">
        <v>83.38</v>
      </c>
      <c r="D5" s="10">
        <v>64</v>
      </c>
      <c r="E5" s="11">
        <f t="shared" si="0"/>
        <v>73.69</v>
      </c>
    </row>
    <row r="6" spans="1:5" s="2" customFormat="1" ht="15" customHeight="1">
      <c r="A6" s="11"/>
      <c r="B6" s="8" t="s">
        <v>11</v>
      </c>
      <c r="C6" s="9">
        <v>82.7</v>
      </c>
      <c r="D6" s="10">
        <v>61</v>
      </c>
      <c r="E6" s="11">
        <f t="shared" si="0"/>
        <v>71.85</v>
      </c>
    </row>
    <row r="7" spans="1:5" s="2" customFormat="1" ht="15" customHeight="1">
      <c r="A7" s="7" t="s">
        <v>12</v>
      </c>
      <c r="B7" s="8" t="s">
        <v>13</v>
      </c>
      <c r="C7" s="9">
        <v>87.78</v>
      </c>
      <c r="D7" s="10">
        <v>58</v>
      </c>
      <c r="E7" s="11">
        <f t="shared" si="0"/>
        <v>72.89</v>
      </c>
    </row>
    <row r="8" spans="1:5" s="2" customFormat="1" ht="15" customHeight="1">
      <c r="A8" s="7" t="s">
        <v>14</v>
      </c>
      <c r="B8" s="8" t="s">
        <v>15</v>
      </c>
      <c r="C8" s="9">
        <v>87.2</v>
      </c>
      <c r="D8" s="10">
        <v>66</v>
      </c>
      <c r="E8" s="11">
        <f t="shared" si="0"/>
        <v>76.6</v>
      </c>
    </row>
    <row r="9" spans="1:5" s="2" customFormat="1" ht="15" customHeight="1">
      <c r="A9" s="11"/>
      <c r="B9" s="8" t="s">
        <v>16</v>
      </c>
      <c r="C9" s="9">
        <v>85.64</v>
      </c>
      <c r="D9" s="10">
        <v>67</v>
      </c>
      <c r="E9" s="11">
        <f t="shared" si="0"/>
        <v>76.32</v>
      </c>
    </row>
    <row r="10" spans="1:5" s="2" customFormat="1" ht="15" customHeight="1">
      <c r="A10" s="11"/>
      <c r="B10" s="8" t="s">
        <v>17</v>
      </c>
      <c r="C10" s="9">
        <v>87.28</v>
      </c>
      <c r="D10" s="10">
        <v>65</v>
      </c>
      <c r="E10" s="11">
        <f t="shared" si="0"/>
        <v>76.14</v>
      </c>
    </row>
    <row r="11" spans="1:5" s="2" customFormat="1" ht="15" customHeight="1">
      <c r="A11" s="11"/>
      <c r="B11" s="8" t="s">
        <v>18</v>
      </c>
      <c r="C11" s="9">
        <v>88.12</v>
      </c>
      <c r="D11" s="10">
        <v>64</v>
      </c>
      <c r="E11" s="11">
        <f t="shared" si="0"/>
        <v>76.06</v>
      </c>
    </row>
    <row r="12" spans="1:5" s="2" customFormat="1" ht="15" customHeight="1">
      <c r="A12" s="11"/>
      <c r="B12" s="8" t="s">
        <v>19</v>
      </c>
      <c r="C12" s="9">
        <v>84.8</v>
      </c>
      <c r="D12" s="10">
        <v>66</v>
      </c>
      <c r="E12" s="11">
        <f t="shared" si="0"/>
        <v>75.4</v>
      </c>
    </row>
    <row r="13" spans="1:5" s="2" customFormat="1" ht="15" customHeight="1">
      <c r="A13" s="11"/>
      <c r="B13" s="8" t="s">
        <v>20</v>
      </c>
      <c r="C13" s="9">
        <v>84.46</v>
      </c>
      <c r="D13" s="10">
        <v>66</v>
      </c>
      <c r="E13" s="11">
        <f t="shared" si="0"/>
        <v>75.22999999999999</v>
      </c>
    </row>
    <row r="14" spans="1:5" s="2" customFormat="1" ht="15" customHeight="1">
      <c r="A14" s="7" t="s">
        <v>21</v>
      </c>
      <c r="B14" s="8" t="s">
        <v>22</v>
      </c>
      <c r="C14" s="9">
        <v>83.9</v>
      </c>
      <c r="D14" s="10">
        <v>62</v>
      </c>
      <c r="E14" s="11">
        <f t="shared" si="0"/>
        <v>72.95</v>
      </c>
    </row>
    <row r="15" spans="1:5" s="2" customFormat="1" ht="15" customHeight="1">
      <c r="A15" s="11"/>
      <c r="B15" s="8" t="s">
        <v>23</v>
      </c>
      <c r="C15" s="9">
        <v>80.8</v>
      </c>
      <c r="D15" s="10">
        <v>65</v>
      </c>
      <c r="E15" s="11">
        <f t="shared" si="0"/>
        <v>72.9</v>
      </c>
    </row>
    <row r="16" spans="1:5" s="2" customFormat="1" ht="15" customHeight="1">
      <c r="A16" s="11"/>
      <c r="B16" s="8" t="s">
        <v>24</v>
      </c>
      <c r="C16" s="9">
        <v>83.8</v>
      </c>
      <c r="D16" s="10">
        <v>61</v>
      </c>
      <c r="E16" s="11">
        <f t="shared" si="0"/>
        <v>72.4</v>
      </c>
    </row>
    <row r="17" spans="1:5" s="2" customFormat="1" ht="15" customHeight="1">
      <c r="A17" s="7" t="s">
        <v>25</v>
      </c>
      <c r="B17" s="8" t="s">
        <v>26</v>
      </c>
      <c r="C17" s="9">
        <v>86.2</v>
      </c>
      <c r="D17" s="10">
        <v>63</v>
      </c>
      <c r="E17" s="11">
        <f t="shared" si="0"/>
        <v>74.6</v>
      </c>
    </row>
    <row r="18" spans="1:5" s="2" customFormat="1" ht="15" customHeight="1">
      <c r="A18" s="7" t="s">
        <v>27</v>
      </c>
      <c r="B18" s="8" t="s">
        <v>28</v>
      </c>
      <c r="C18" s="9">
        <v>80.2</v>
      </c>
      <c r="D18" s="10">
        <v>56</v>
      </c>
      <c r="E18" s="11">
        <f t="shared" si="0"/>
        <v>68.1</v>
      </c>
    </row>
    <row r="19" spans="1:5" s="2" customFormat="1" ht="15" customHeight="1">
      <c r="A19" s="7" t="s">
        <v>29</v>
      </c>
      <c r="B19" s="8" t="s">
        <v>30</v>
      </c>
      <c r="C19" s="9">
        <v>89.9</v>
      </c>
      <c r="D19" s="10">
        <v>67</v>
      </c>
      <c r="E19" s="11">
        <f t="shared" si="0"/>
        <v>78.45</v>
      </c>
    </row>
    <row r="20" spans="1:5" s="2" customFormat="1" ht="15" customHeight="1">
      <c r="A20" s="11"/>
      <c r="B20" s="8" t="s">
        <v>31</v>
      </c>
      <c r="C20" s="9">
        <v>86</v>
      </c>
      <c r="D20" s="10">
        <v>62</v>
      </c>
      <c r="E20" s="11">
        <f t="shared" si="0"/>
        <v>74</v>
      </c>
    </row>
    <row r="21" spans="1:5" s="2" customFormat="1" ht="15" customHeight="1">
      <c r="A21" s="7" t="s">
        <v>32</v>
      </c>
      <c r="B21" s="8" t="s">
        <v>33</v>
      </c>
      <c r="C21" s="9">
        <v>87.7</v>
      </c>
      <c r="D21" s="10">
        <v>72</v>
      </c>
      <c r="E21" s="11">
        <f aca="true" t="shared" si="1" ref="E21:E35">C21*0.5+D21*0.5</f>
        <v>79.85</v>
      </c>
    </row>
    <row r="22" spans="1:5" s="2" customFormat="1" ht="15" customHeight="1">
      <c r="A22" s="11"/>
      <c r="B22" s="8" t="s">
        <v>34</v>
      </c>
      <c r="C22" s="9">
        <v>87.7</v>
      </c>
      <c r="D22" s="10">
        <v>70</v>
      </c>
      <c r="E22" s="11">
        <f t="shared" si="1"/>
        <v>78.85</v>
      </c>
    </row>
    <row r="23" spans="1:5" s="2" customFormat="1" ht="15" customHeight="1">
      <c r="A23" s="11"/>
      <c r="B23" s="8" t="s">
        <v>35</v>
      </c>
      <c r="C23" s="9">
        <v>85.04</v>
      </c>
      <c r="D23" s="10">
        <v>71</v>
      </c>
      <c r="E23" s="11">
        <f t="shared" si="1"/>
        <v>78.02000000000001</v>
      </c>
    </row>
    <row r="24" spans="1:5" s="2" customFormat="1" ht="15" customHeight="1">
      <c r="A24" s="11"/>
      <c r="B24" s="8" t="s">
        <v>36</v>
      </c>
      <c r="C24" s="9">
        <v>84.1</v>
      </c>
      <c r="D24" s="10">
        <v>70</v>
      </c>
      <c r="E24" s="11">
        <f t="shared" si="1"/>
        <v>77.05</v>
      </c>
    </row>
    <row r="25" spans="1:5" s="2" customFormat="1" ht="15" customHeight="1">
      <c r="A25" s="11"/>
      <c r="B25" s="8" t="s">
        <v>37</v>
      </c>
      <c r="C25" s="9">
        <v>88.68</v>
      </c>
      <c r="D25" s="10">
        <v>64.5</v>
      </c>
      <c r="E25" s="11">
        <f t="shared" si="1"/>
        <v>76.59</v>
      </c>
    </row>
    <row r="26" spans="1:5" s="2" customFormat="1" ht="15" customHeight="1">
      <c r="A26" s="11"/>
      <c r="B26" s="8" t="s">
        <v>38</v>
      </c>
      <c r="C26" s="9">
        <v>85.14</v>
      </c>
      <c r="D26" s="10">
        <v>67</v>
      </c>
      <c r="E26" s="11">
        <f t="shared" si="1"/>
        <v>76.07</v>
      </c>
    </row>
    <row r="27" spans="1:5" s="2" customFormat="1" ht="15" customHeight="1">
      <c r="A27" s="7" t="s">
        <v>39</v>
      </c>
      <c r="B27" s="8" t="s">
        <v>40</v>
      </c>
      <c r="C27" s="9">
        <v>84.08</v>
      </c>
      <c r="D27" s="10">
        <v>75</v>
      </c>
      <c r="E27" s="11">
        <f t="shared" si="1"/>
        <v>79.53999999999999</v>
      </c>
    </row>
    <row r="28" spans="1:5" s="2" customFormat="1" ht="15" customHeight="1">
      <c r="A28" s="7" t="s">
        <v>41</v>
      </c>
      <c r="B28" s="8" t="s">
        <v>42</v>
      </c>
      <c r="C28" s="9">
        <v>83.6</v>
      </c>
      <c r="D28" s="10">
        <v>70</v>
      </c>
      <c r="E28" s="11">
        <f t="shared" si="1"/>
        <v>76.8</v>
      </c>
    </row>
    <row r="29" spans="1:5" s="2" customFormat="1" ht="15" customHeight="1">
      <c r="A29" s="7" t="s">
        <v>43</v>
      </c>
      <c r="B29" s="8" t="s">
        <v>44</v>
      </c>
      <c r="C29" s="9">
        <v>87.02</v>
      </c>
      <c r="D29" s="10">
        <v>69</v>
      </c>
      <c r="E29" s="11">
        <f t="shared" si="1"/>
        <v>78.00999999999999</v>
      </c>
    </row>
    <row r="30" spans="1:5" s="2" customFormat="1" ht="15" customHeight="1">
      <c r="A30" s="7" t="s">
        <v>45</v>
      </c>
      <c r="B30" s="8" t="s">
        <v>46</v>
      </c>
      <c r="C30" s="9">
        <v>82.14</v>
      </c>
      <c r="D30" s="10">
        <v>71</v>
      </c>
      <c r="E30" s="11">
        <f t="shared" si="1"/>
        <v>76.57</v>
      </c>
    </row>
    <row r="31" spans="1:5" s="2" customFormat="1" ht="15" customHeight="1">
      <c r="A31" s="12" t="s">
        <v>47</v>
      </c>
      <c r="B31" s="13" t="s">
        <v>48</v>
      </c>
      <c r="C31" s="14">
        <v>77.6</v>
      </c>
      <c r="D31" s="15"/>
      <c r="E31" s="14">
        <v>77.6</v>
      </c>
    </row>
    <row r="32" spans="1:5" s="2" customFormat="1" ht="15" customHeight="1">
      <c r="A32" s="16" t="s">
        <v>49</v>
      </c>
      <c r="B32" s="13" t="s">
        <v>50</v>
      </c>
      <c r="C32" s="14">
        <v>80.86</v>
      </c>
      <c r="D32" s="15"/>
      <c r="E32" s="14">
        <v>80.86</v>
      </c>
    </row>
    <row r="33" spans="1:5" s="2" customFormat="1" ht="15" customHeight="1">
      <c r="A33" s="17"/>
      <c r="B33" s="13" t="s">
        <v>51</v>
      </c>
      <c r="C33" s="14">
        <v>79.52</v>
      </c>
      <c r="D33" s="15"/>
      <c r="E33" s="14">
        <v>79.52</v>
      </c>
    </row>
    <row r="34" spans="1:5" s="2" customFormat="1" ht="15" customHeight="1">
      <c r="A34" s="18" t="s">
        <v>52</v>
      </c>
      <c r="B34" s="13" t="s">
        <v>53</v>
      </c>
      <c r="C34" s="14">
        <v>89.86</v>
      </c>
      <c r="D34" s="15"/>
      <c r="E34" s="14">
        <v>89.86</v>
      </c>
    </row>
    <row r="35" spans="1:5" s="2" customFormat="1" ht="15" customHeight="1">
      <c r="A35" s="19"/>
      <c r="B35" s="13" t="s">
        <v>54</v>
      </c>
      <c r="C35" s="14">
        <v>87.28</v>
      </c>
      <c r="D35" s="15"/>
      <c r="E35" s="14">
        <v>87.28</v>
      </c>
    </row>
    <row r="36" spans="1:5" s="2" customFormat="1" ht="15.75" customHeight="1">
      <c r="A36" s="7" t="s">
        <v>55</v>
      </c>
      <c r="B36" s="8" t="s">
        <v>56</v>
      </c>
      <c r="C36" s="9">
        <v>85.84</v>
      </c>
      <c r="D36" s="10">
        <v>71</v>
      </c>
      <c r="E36" s="11">
        <f>C36*0.5+D36*0.5</f>
        <v>78.42</v>
      </c>
    </row>
    <row r="37" spans="1:5" s="2" customFormat="1" ht="16.5" customHeight="1">
      <c r="A37" s="7" t="s">
        <v>57</v>
      </c>
      <c r="B37" s="8" t="s">
        <v>58</v>
      </c>
      <c r="C37" s="9">
        <v>89.38</v>
      </c>
      <c r="D37" s="10">
        <v>63</v>
      </c>
      <c r="E37" s="11">
        <f>C37*0.5+D37*0.5</f>
        <v>76.19</v>
      </c>
    </row>
  </sheetData>
  <sheetProtection/>
  <mergeCells count="8">
    <mergeCell ref="A2:E2"/>
    <mergeCell ref="A5:A6"/>
    <mergeCell ref="A8:A13"/>
    <mergeCell ref="A14:A16"/>
    <mergeCell ref="A19:A20"/>
    <mergeCell ref="A21:A26"/>
    <mergeCell ref="A32:A33"/>
    <mergeCell ref="A34:A3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2020-11-30T03:32:04Z</dcterms:created>
  <dcterms:modified xsi:type="dcterms:W3CDTF">2020-11-30T07:23:28Z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