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tabRatio="812" activeTab="1"/>
  </bookViews>
  <sheets>
    <sheet name="赴高校" sheetId="1" r:id="rId1"/>
    <sheet name="赴高校 (2)" sheetId="2" r:id="rId2"/>
  </sheets>
  <definedNames>
    <definedName name="_xlnm.Print_Titles" localSheetId="0">'赴高校'!$1:$1</definedName>
    <definedName name="_xlnm.Print_Titles" localSheetId="1">'赴高校 (2)'!$2:$2</definedName>
    <definedName name="_xlnm._FilterDatabase" localSheetId="0" hidden="1">'赴高校'!$A$1:$H$57</definedName>
  </definedNames>
  <calcPr fullCalcOnLoad="1"/>
</workbook>
</file>

<file path=xl/sharedStrings.xml><?xml version="1.0" encoding="utf-8"?>
<sst xmlns="http://schemas.openxmlformats.org/spreadsheetml/2006/main" count="440" uniqueCount="77">
  <si>
    <t>岗位
序号</t>
  </si>
  <si>
    <t>招聘
单位</t>
  </si>
  <si>
    <t>招聘岗位</t>
  </si>
  <si>
    <t>岗位类别及等级</t>
  </si>
  <si>
    <t>招聘名额</t>
  </si>
  <si>
    <t>学科</t>
  </si>
  <si>
    <t>双福中学初中</t>
  </si>
  <si>
    <t>地理教师</t>
  </si>
  <si>
    <t>专技12级</t>
  </si>
  <si>
    <t>初中地理</t>
  </si>
  <si>
    <t>实验中学初中</t>
  </si>
  <si>
    <t>化学教师</t>
  </si>
  <si>
    <t>初中化学</t>
  </si>
  <si>
    <t>信息技术教师</t>
  </si>
  <si>
    <t>初中计算机</t>
  </si>
  <si>
    <t>田家炳中学初中</t>
  </si>
  <si>
    <t>历史教师</t>
  </si>
  <si>
    <t>初中历史</t>
  </si>
  <si>
    <t>江津二中初中</t>
  </si>
  <si>
    <t>聚奎中学初中</t>
  </si>
  <si>
    <t>美术教师</t>
  </si>
  <si>
    <t>初中美术</t>
  </si>
  <si>
    <t>生物教师</t>
  </si>
  <si>
    <t>初中生物</t>
  </si>
  <si>
    <t>数学教师</t>
  </si>
  <si>
    <t>初中数学</t>
  </si>
  <si>
    <t>体育教师</t>
  </si>
  <si>
    <t>初中体育</t>
  </si>
  <si>
    <t>物理教师</t>
  </si>
  <si>
    <t>初中物理</t>
  </si>
  <si>
    <t>音乐教师</t>
  </si>
  <si>
    <t>初中音乐</t>
  </si>
  <si>
    <t>先锋中学</t>
  </si>
  <si>
    <t>英语教师</t>
  </si>
  <si>
    <t>初中英语</t>
  </si>
  <si>
    <t>语文教师</t>
  </si>
  <si>
    <t>初中语文</t>
  </si>
  <si>
    <t>政治教师</t>
  </si>
  <si>
    <t>初中政治</t>
  </si>
  <si>
    <t>聚奎中学高中</t>
  </si>
  <si>
    <t>高中地理</t>
  </si>
  <si>
    <t>江津二中高中</t>
  </si>
  <si>
    <t>高中化学</t>
  </si>
  <si>
    <t>高中历史</t>
  </si>
  <si>
    <t>江津中学高中</t>
  </si>
  <si>
    <t>高中生物</t>
  </si>
  <si>
    <t>区教育评估监测中心</t>
  </si>
  <si>
    <t>统计分析岗</t>
  </si>
  <si>
    <t>高中数学</t>
  </si>
  <si>
    <t>高中物理</t>
  </si>
  <si>
    <t>江津六中高中</t>
  </si>
  <si>
    <t>高中英语</t>
  </si>
  <si>
    <t>区教师发展中心</t>
  </si>
  <si>
    <t>教育科研岗</t>
  </si>
  <si>
    <t>高中语文</t>
  </si>
  <si>
    <t>高中政治</t>
  </si>
  <si>
    <t>重庆工商校</t>
  </si>
  <si>
    <t>机械教师</t>
  </si>
  <si>
    <t>机械</t>
  </si>
  <si>
    <t>建筑教师</t>
  </si>
  <si>
    <t>建筑</t>
  </si>
  <si>
    <t>数字媒体教师</t>
  </si>
  <si>
    <t>数字媒体</t>
  </si>
  <si>
    <t>鼎山幼儿园</t>
  </si>
  <si>
    <t>学前教育教师</t>
  </si>
  <si>
    <t>学前教育</t>
  </si>
  <si>
    <t>几江幼儿园</t>
  </si>
  <si>
    <t>实验幼儿园</t>
  </si>
  <si>
    <t>报名情况统计表</t>
  </si>
  <si>
    <t>面试时间</t>
  </si>
  <si>
    <t>招聘
名额</t>
  </si>
  <si>
    <t>报名
人数</t>
  </si>
  <si>
    <t>招聘单位</t>
  </si>
  <si>
    <t>考试学科</t>
  </si>
  <si>
    <t>2020年12月4日</t>
  </si>
  <si>
    <t>2020年12月5日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</si>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</sst>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黑体_GBK"/>
      <family val="4"/>
    </font>
    <font>
      <sz val="18"/>
      <color indexed="8"/>
      <name val="方正小标宋_GBK"/>
      <family val="4"/>
    </font>
    <font>
      <sz val="11"/>
      <color indexed="8"/>
      <name val="方正仿宋_GBK"/>
      <family val="4"/>
    </font>
    <font>
      <sz val="11"/>
      <color indexed="10"/>
      <name val="宋体"/>
      <family val="0"/>
    </font>
    <font>
      <sz val="11"/>
      <name val="方正黑体_GBK"/>
      <family val="4"/>
    </font>
    <font>
      <sz val="11"/>
      <name val="方正仿宋_GBK"/>
      <family val="4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黑体_GBK"/>
      <family val="4"/>
    </font>
    <font>
      <sz val="18"/>
      <color theme="1"/>
      <name val="方正小标宋_GBK"/>
      <family val="4"/>
    </font>
    <font>
      <sz val="11"/>
      <color theme="1"/>
      <name val="方正仿宋_GBK"/>
      <family val="4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0" borderId="0">
      <alignment vertical="center"/>
      <protection/>
    </xf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/>
      <protection/>
    </xf>
  </cellStyleXfs>
  <cellXfs count="45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46" fillId="0" borderId="0" xfId="0" applyNumberFormat="1" applyFont="1" applyFill="1" applyAlignment="1">
      <alignment horizontal="center" vertical="center"/>
    </xf>
    <xf numFmtId="49" fontId="46" fillId="0" borderId="0" xfId="0" applyNumberFormat="1" applyFont="1" applyFill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 applyProtection="1">
      <alignment horizontal="center" vertical="center" wrapText="1"/>
      <protection/>
    </xf>
    <xf numFmtId="0" fontId="7" fillId="33" borderId="9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常规 3 4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zoomScaleSheetLayoutView="100" workbookViewId="0" topLeftCell="A1">
      <selection activeCell="A37" sqref="A37:IV37"/>
    </sheetView>
  </sheetViews>
  <sheetFormatPr defaultColWidth="9.00390625" defaultRowHeight="15"/>
  <cols>
    <col min="1" max="1" width="5.421875" style="31" customWidth="1"/>
    <col min="2" max="2" width="12.7109375" style="33" customWidth="1"/>
    <col min="3" max="3" width="9.7109375" style="31" customWidth="1"/>
    <col min="4" max="4" width="9.28125" style="31" customWidth="1"/>
    <col min="5" max="5" width="5.00390625" style="31" customWidth="1"/>
    <col min="6" max="6" width="13.7109375" style="31" customWidth="1"/>
    <col min="7" max="7" width="9.00390625" style="31" customWidth="1"/>
    <col min="8" max="8" width="13.7109375" style="31" customWidth="1"/>
    <col min="9" max="16384" width="9.00390625" style="31" customWidth="1"/>
  </cols>
  <sheetData>
    <row r="1" spans="1:8" ht="54.75" customHeight="1">
      <c r="A1" s="34" t="s">
        <v>0</v>
      </c>
      <c r="B1" s="35" t="s">
        <v>1</v>
      </c>
      <c r="C1" s="34" t="s">
        <v>2</v>
      </c>
      <c r="D1" s="34" t="s">
        <v>3</v>
      </c>
      <c r="E1" s="34" t="s">
        <v>4</v>
      </c>
      <c r="F1" s="31" t="s">
        <v>5</v>
      </c>
      <c r="H1" s="31" t="s">
        <v>5</v>
      </c>
    </row>
    <row r="2" spans="1:8" s="30" customFormat="1" ht="54.75" customHeight="1">
      <c r="A2" s="36">
        <v>18</v>
      </c>
      <c r="B2" s="37" t="s">
        <v>6</v>
      </c>
      <c r="C2" s="37" t="s">
        <v>7</v>
      </c>
      <c r="D2" s="37" t="s">
        <v>8</v>
      </c>
      <c r="E2" s="38">
        <v>1</v>
      </c>
      <c r="F2" s="39" t="s">
        <v>9</v>
      </c>
      <c r="G2" s="30">
        <v>1</v>
      </c>
      <c r="H2" s="39" t="s">
        <v>9</v>
      </c>
    </row>
    <row r="3" spans="1:8" ht="28.5" customHeight="1">
      <c r="A3" s="36">
        <v>34</v>
      </c>
      <c r="B3" s="37" t="s">
        <v>10</v>
      </c>
      <c r="C3" s="37" t="s">
        <v>11</v>
      </c>
      <c r="D3" s="37" t="s">
        <v>8</v>
      </c>
      <c r="E3" s="38">
        <v>1</v>
      </c>
      <c r="F3" s="39" t="s">
        <v>12</v>
      </c>
      <c r="G3" s="31">
        <v>1</v>
      </c>
      <c r="H3" s="39" t="s">
        <v>12</v>
      </c>
    </row>
    <row r="4" spans="1:8" ht="27" customHeight="1">
      <c r="A4" s="36">
        <v>38</v>
      </c>
      <c r="B4" s="37" t="s">
        <v>10</v>
      </c>
      <c r="C4" s="37" t="s">
        <v>13</v>
      </c>
      <c r="D4" s="37" t="s">
        <v>8</v>
      </c>
      <c r="E4" s="38">
        <v>1</v>
      </c>
      <c r="F4" s="39" t="s">
        <v>14</v>
      </c>
      <c r="G4" s="31">
        <v>1</v>
      </c>
      <c r="H4" s="39" t="s">
        <v>14</v>
      </c>
    </row>
    <row r="5" spans="1:8" ht="33" customHeight="1">
      <c r="A5" s="36">
        <v>17</v>
      </c>
      <c r="B5" s="37" t="s">
        <v>15</v>
      </c>
      <c r="C5" s="37" t="s">
        <v>16</v>
      </c>
      <c r="D5" s="37" t="s">
        <v>8</v>
      </c>
      <c r="E5" s="38">
        <v>1</v>
      </c>
      <c r="F5" s="39" t="s">
        <v>17</v>
      </c>
      <c r="G5" s="31">
        <v>5</v>
      </c>
      <c r="H5" s="31" t="s">
        <v>17</v>
      </c>
    </row>
    <row r="6" spans="1:6" ht="33" customHeight="1">
      <c r="A6" s="36">
        <v>46</v>
      </c>
      <c r="B6" s="37" t="s">
        <v>18</v>
      </c>
      <c r="C6" s="37" t="s">
        <v>16</v>
      </c>
      <c r="D6" s="37" t="s">
        <v>8</v>
      </c>
      <c r="E6" s="38">
        <v>1</v>
      </c>
      <c r="F6" s="40" t="s">
        <v>17</v>
      </c>
    </row>
    <row r="7" spans="1:6" ht="25.5" customHeight="1">
      <c r="A7" s="36">
        <v>52</v>
      </c>
      <c r="B7" s="37" t="s">
        <v>6</v>
      </c>
      <c r="C7" s="37" t="s">
        <v>16</v>
      </c>
      <c r="D7" s="37" t="s">
        <v>8</v>
      </c>
      <c r="E7" s="38">
        <v>2</v>
      </c>
      <c r="F7" s="40" t="s">
        <v>17</v>
      </c>
    </row>
    <row r="8" spans="1:6" ht="33" customHeight="1">
      <c r="A8" s="36">
        <v>56</v>
      </c>
      <c r="B8" s="37" t="s">
        <v>10</v>
      </c>
      <c r="C8" s="37" t="s">
        <v>16</v>
      </c>
      <c r="D8" s="37" t="s">
        <v>8</v>
      </c>
      <c r="E8" s="38">
        <v>1</v>
      </c>
      <c r="F8" s="40" t="s">
        <v>17</v>
      </c>
    </row>
    <row r="9" spans="1:8" ht="25.5" customHeight="1">
      <c r="A9" s="36">
        <v>3</v>
      </c>
      <c r="B9" s="37" t="s">
        <v>19</v>
      </c>
      <c r="C9" s="37" t="s">
        <v>20</v>
      </c>
      <c r="D9" s="37" t="s">
        <v>8</v>
      </c>
      <c r="E9" s="38">
        <v>1</v>
      </c>
      <c r="F9" s="39" t="s">
        <v>21</v>
      </c>
      <c r="G9" s="31">
        <v>1</v>
      </c>
      <c r="H9" s="39" t="s">
        <v>21</v>
      </c>
    </row>
    <row r="10" spans="1:8" ht="33" customHeight="1">
      <c r="A10" s="36">
        <v>16</v>
      </c>
      <c r="B10" s="37" t="s">
        <v>15</v>
      </c>
      <c r="C10" s="37" t="s">
        <v>22</v>
      </c>
      <c r="D10" s="37" t="s">
        <v>8</v>
      </c>
      <c r="E10" s="38">
        <v>1</v>
      </c>
      <c r="F10" s="39" t="s">
        <v>23</v>
      </c>
      <c r="G10" s="31">
        <v>3</v>
      </c>
      <c r="H10" s="31" t="s">
        <v>23</v>
      </c>
    </row>
    <row r="11" spans="1:6" ht="36" customHeight="1">
      <c r="A11" s="36">
        <v>35</v>
      </c>
      <c r="B11" s="37" t="s">
        <v>10</v>
      </c>
      <c r="C11" s="37" t="s">
        <v>22</v>
      </c>
      <c r="D11" s="37" t="s">
        <v>8</v>
      </c>
      <c r="E11" s="38">
        <v>1</v>
      </c>
      <c r="F11" s="39" t="s">
        <v>23</v>
      </c>
    </row>
    <row r="12" spans="1:6" ht="48" customHeight="1">
      <c r="A12" s="36">
        <v>45</v>
      </c>
      <c r="B12" s="37" t="s">
        <v>18</v>
      </c>
      <c r="C12" s="37" t="s">
        <v>22</v>
      </c>
      <c r="D12" s="37" t="s">
        <v>8</v>
      </c>
      <c r="E12" s="38">
        <v>1</v>
      </c>
      <c r="F12" s="40" t="s">
        <v>23</v>
      </c>
    </row>
    <row r="13" spans="1:8" ht="30" customHeight="1">
      <c r="A13" s="36">
        <v>13</v>
      </c>
      <c r="B13" s="37" t="s">
        <v>15</v>
      </c>
      <c r="C13" s="37" t="s">
        <v>24</v>
      </c>
      <c r="D13" s="37" t="s">
        <v>8</v>
      </c>
      <c r="E13" s="38">
        <v>1</v>
      </c>
      <c r="F13" s="39" t="s">
        <v>25</v>
      </c>
      <c r="H13" s="31" t="s">
        <v>25</v>
      </c>
    </row>
    <row r="14" spans="1:6" ht="15">
      <c r="A14" s="36">
        <v>21</v>
      </c>
      <c r="B14" s="37" t="s">
        <v>10</v>
      </c>
      <c r="C14" s="37" t="s">
        <v>24</v>
      </c>
      <c r="D14" s="37" t="s">
        <v>8</v>
      </c>
      <c r="E14" s="38">
        <v>1</v>
      </c>
      <c r="F14" s="39" t="s">
        <v>25</v>
      </c>
    </row>
    <row r="15" spans="1:6" ht="30">
      <c r="A15" s="36">
        <v>32</v>
      </c>
      <c r="B15" s="37" t="s">
        <v>15</v>
      </c>
      <c r="C15" s="37" t="s">
        <v>24</v>
      </c>
      <c r="D15" s="37" t="s">
        <v>8</v>
      </c>
      <c r="E15" s="38">
        <v>1</v>
      </c>
      <c r="F15" s="39" t="s">
        <v>25</v>
      </c>
    </row>
    <row r="16" spans="1:6" ht="30.75" customHeight="1">
      <c r="A16" s="36">
        <v>42</v>
      </c>
      <c r="B16" s="37" t="s">
        <v>18</v>
      </c>
      <c r="C16" s="37" t="s">
        <v>24</v>
      </c>
      <c r="D16" s="37" t="s">
        <v>8</v>
      </c>
      <c r="E16" s="38">
        <v>2</v>
      </c>
      <c r="F16" s="40" t="s">
        <v>25</v>
      </c>
    </row>
    <row r="17" spans="1:6" ht="15">
      <c r="A17" s="36">
        <v>49</v>
      </c>
      <c r="B17" s="37" t="s">
        <v>6</v>
      </c>
      <c r="C17" s="37" t="s">
        <v>24</v>
      </c>
      <c r="D17" s="37" t="s">
        <v>8</v>
      </c>
      <c r="E17" s="38">
        <v>2</v>
      </c>
      <c r="F17" s="40" t="s">
        <v>25</v>
      </c>
    </row>
    <row r="18" spans="1:8" ht="30">
      <c r="A18" s="36">
        <v>20</v>
      </c>
      <c r="B18" s="37" t="s">
        <v>15</v>
      </c>
      <c r="C18" s="37" t="s">
        <v>26</v>
      </c>
      <c r="D18" s="37" t="s">
        <v>8</v>
      </c>
      <c r="E18" s="38">
        <v>1</v>
      </c>
      <c r="F18" s="39" t="s">
        <v>27</v>
      </c>
      <c r="H18" s="31" t="s">
        <v>27</v>
      </c>
    </row>
    <row r="19" spans="1:6" s="31" customFormat="1" ht="27" customHeight="1">
      <c r="A19" s="36">
        <v>53</v>
      </c>
      <c r="B19" s="37" t="s">
        <v>6</v>
      </c>
      <c r="C19" s="37" t="s">
        <v>26</v>
      </c>
      <c r="D19" s="37" t="s">
        <v>8</v>
      </c>
      <c r="E19" s="38">
        <v>1</v>
      </c>
      <c r="F19" s="40" t="s">
        <v>27</v>
      </c>
    </row>
    <row r="20" spans="1:8" ht="30">
      <c r="A20" s="36">
        <v>15</v>
      </c>
      <c r="B20" s="37" t="s">
        <v>15</v>
      </c>
      <c r="C20" s="37" t="s">
        <v>28</v>
      </c>
      <c r="D20" s="37" t="s">
        <v>8</v>
      </c>
      <c r="E20" s="38">
        <v>1</v>
      </c>
      <c r="F20" s="39" t="s">
        <v>29</v>
      </c>
      <c r="H20" s="31" t="s">
        <v>29</v>
      </c>
    </row>
    <row r="21" spans="1:6" ht="15">
      <c r="A21" s="36">
        <v>44</v>
      </c>
      <c r="B21" s="37" t="s">
        <v>18</v>
      </c>
      <c r="C21" s="37" t="s">
        <v>28</v>
      </c>
      <c r="D21" s="37" t="s">
        <v>8</v>
      </c>
      <c r="E21" s="38">
        <v>2</v>
      </c>
      <c r="F21" s="40" t="s">
        <v>29</v>
      </c>
    </row>
    <row r="22" spans="1:6" s="31" customFormat="1" ht="45" customHeight="1">
      <c r="A22" s="36">
        <v>51</v>
      </c>
      <c r="B22" s="37" t="s">
        <v>6</v>
      </c>
      <c r="C22" s="37" t="s">
        <v>28</v>
      </c>
      <c r="D22" s="37" t="s">
        <v>8</v>
      </c>
      <c r="E22" s="38">
        <v>2</v>
      </c>
      <c r="F22" s="40" t="s">
        <v>29</v>
      </c>
    </row>
    <row r="23" spans="1:8" ht="39.75" customHeight="1">
      <c r="A23" s="36">
        <v>19</v>
      </c>
      <c r="B23" s="37" t="s">
        <v>15</v>
      </c>
      <c r="C23" s="37" t="s">
        <v>30</v>
      </c>
      <c r="D23" s="37" t="s">
        <v>8</v>
      </c>
      <c r="E23" s="38">
        <v>1</v>
      </c>
      <c r="F23" s="39" t="s">
        <v>31</v>
      </c>
      <c r="H23" s="39" t="s">
        <v>31</v>
      </c>
    </row>
    <row r="24" spans="1:8" ht="39" customHeight="1">
      <c r="A24" s="36">
        <v>4</v>
      </c>
      <c r="B24" s="37" t="s">
        <v>32</v>
      </c>
      <c r="C24" s="37" t="s">
        <v>33</v>
      </c>
      <c r="D24" s="37" t="s">
        <v>8</v>
      </c>
      <c r="E24" s="38">
        <v>1</v>
      </c>
      <c r="F24" s="39" t="s">
        <v>34</v>
      </c>
      <c r="H24" s="31" t="s">
        <v>34</v>
      </c>
    </row>
    <row r="25" spans="1:6" ht="63.75" customHeight="1">
      <c r="A25" s="36">
        <v>14</v>
      </c>
      <c r="B25" s="37" t="s">
        <v>15</v>
      </c>
      <c r="C25" s="37" t="s">
        <v>33</v>
      </c>
      <c r="D25" s="37" t="s">
        <v>8</v>
      </c>
      <c r="E25" s="38">
        <v>1</v>
      </c>
      <c r="F25" s="39" t="s">
        <v>34</v>
      </c>
    </row>
    <row r="26" spans="1:6" ht="51" customHeight="1">
      <c r="A26" s="36">
        <v>43</v>
      </c>
      <c r="B26" s="37" t="s">
        <v>18</v>
      </c>
      <c r="C26" s="37" t="s">
        <v>33</v>
      </c>
      <c r="D26" s="37" t="s">
        <v>8</v>
      </c>
      <c r="E26" s="38">
        <v>1</v>
      </c>
      <c r="F26" s="40" t="s">
        <v>34</v>
      </c>
    </row>
    <row r="27" spans="1:6" s="31" customFormat="1" ht="36" customHeight="1">
      <c r="A27" s="36">
        <v>50</v>
      </c>
      <c r="B27" s="37" t="s">
        <v>6</v>
      </c>
      <c r="C27" s="37" t="s">
        <v>33</v>
      </c>
      <c r="D27" s="37" t="s">
        <v>8</v>
      </c>
      <c r="E27" s="38">
        <v>1</v>
      </c>
      <c r="F27" s="40" t="s">
        <v>34</v>
      </c>
    </row>
    <row r="28" spans="1:8" s="30" customFormat="1" ht="51" customHeight="1">
      <c r="A28" s="36">
        <v>55</v>
      </c>
      <c r="B28" s="37" t="s">
        <v>10</v>
      </c>
      <c r="C28" s="37" t="s">
        <v>33</v>
      </c>
      <c r="D28" s="37" t="s">
        <v>8</v>
      </c>
      <c r="E28" s="38">
        <v>1</v>
      </c>
      <c r="F28" s="40" t="s">
        <v>34</v>
      </c>
      <c r="H28" s="31"/>
    </row>
    <row r="29" spans="1:8" ht="30">
      <c r="A29" s="36">
        <v>12</v>
      </c>
      <c r="B29" s="37" t="s">
        <v>15</v>
      </c>
      <c r="C29" s="37" t="s">
        <v>35</v>
      </c>
      <c r="D29" s="37" t="s">
        <v>8</v>
      </c>
      <c r="E29" s="38">
        <v>1</v>
      </c>
      <c r="F29" s="39" t="s">
        <v>36</v>
      </c>
      <c r="H29" s="31" t="s">
        <v>36</v>
      </c>
    </row>
    <row r="30" spans="1:6" ht="30">
      <c r="A30" s="36">
        <v>31</v>
      </c>
      <c r="B30" s="37" t="s">
        <v>15</v>
      </c>
      <c r="C30" s="37" t="s">
        <v>35</v>
      </c>
      <c r="D30" s="37" t="s">
        <v>8</v>
      </c>
      <c r="E30" s="38">
        <v>1</v>
      </c>
      <c r="F30" s="39" t="s">
        <v>36</v>
      </c>
    </row>
    <row r="31" spans="1:6" ht="25.5" customHeight="1">
      <c r="A31" s="36">
        <v>33</v>
      </c>
      <c r="B31" s="37" t="s">
        <v>6</v>
      </c>
      <c r="C31" s="37" t="s">
        <v>35</v>
      </c>
      <c r="D31" s="37" t="s">
        <v>8</v>
      </c>
      <c r="E31" s="38">
        <v>1</v>
      </c>
      <c r="F31" s="39" t="s">
        <v>36</v>
      </c>
    </row>
    <row r="32" spans="1:6" ht="15">
      <c r="A32" s="36">
        <v>41</v>
      </c>
      <c r="B32" s="37" t="s">
        <v>18</v>
      </c>
      <c r="C32" s="37" t="s">
        <v>35</v>
      </c>
      <c r="D32" s="37" t="s">
        <v>8</v>
      </c>
      <c r="E32" s="38">
        <v>1</v>
      </c>
      <c r="F32" s="40" t="s">
        <v>36</v>
      </c>
    </row>
    <row r="33" spans="1:6" ht="15">
      <c r="A33" s="36">
        <v>48</v>
      </c>
      <c r="B33" s="37" t="s">
        <v>6</v>
      </c>
      <c r="C33" s="37" t="s">
        <v>35</v>
      </c>
      <c r="D33" s="37" t="s">
        <v>8</v>
      </c>
      <c r="E33" s="38">
        <v>2</v>
      </c>
      <c r="F33" s="40" t="s">
        <v>36</v>
      </c>
    </row>
    <row r="34" spans="1:6" ht="15">
      <c r="A34" s="36">
        <v>54</v>
      </c>
      <c r="B34" s="37" t="s">
        <v>10</v>
      </c>
      <c r="C34" s="37" t="s">
        <v>35</v>
      </c>
      <c r="D34" s="37" t="s">
        <v>8</v>
      </c>
      <c r="E34" s="38">
        <v>1</v>
      </c>
      <c r="F34" s="40" t="s">
        <v>36</v>
      </c>
    </row>
    <row r="35" spans="1:8" ht="42" customHeight="1">
      <c r="A35" s="36">
        <v>40</v>
      </c>
      <c r="B35" s="37" t="s">
        <v>18</v>
      </c>
      <c r="C35" s="37" t="s">
        <v>37</v>
      </c>
      <c r="D35" s="37" t="s">
        <v>8</v>
      </c>
      <c r="E35" s="38">
        <v>1</v>
      </c>
      <c r="F35" s="40" t="s">
        <v>38</v>
      </c>
      <c r="H35" s="32" t="s">
        <v>38</v>
      </c>
    </row>
    <row r="36" spans="1:8" ht="40.5" customHeight="1">
      <c r="A36" s="36">
        <v>47</v>
      </c>
      <c r="B36" s="37" t="s">
        <v>6</v>
      </c>
      <c r="C36" s="37" t="s">
        <v>37</v>
      </c>
      <c r="D36" s="37" t="s">
        <v>8</v>
      </c>
      <c r="E36" s="38">
        <v>2</v>
      </c>
      <c r="F36" s="40" t="s">
        <v>38</v>
      </c>
      <c r="H36" s="32"/>
    </row>
    <row r="37" spans="1:8" ht="42.75" customHeight="1">
      <c r="A37" s="36">
        <v>36</v>
      </c>
      <c r="B37" s="37" t="s">
        <v>39</v>
      </c>
      <c r="C37" s="37" t="s">
        <v>7</v>
      </c>
      <c r="D37" s="37" t="s">
        <v>8</v>
      </c>
      <c r="E37" s="38">
        <v>2</v>
      </c>
      <c r="F37" s="31" t="s">
        <v>40</v>
      </c>
      <c r="H37" s="31" t="s">
        <v>40</v>
      </c>
    </row>
    <row r="38" spans="1:8" ht="33.75" customHeight="1">
      <c r="A38" s="36">
        <v>39</v>
      </c>
      <c r="B38" s="37" t="s">
        <v>41</v>
      </c>
      <c r="C38" s="37" t="s">
        <v>11</v>
      </c>
      <c r="D38" s="37" t="s">
        <v>8</v>
      </c>
      <c r="E38" s="38">
        <v>1</v>
      </c>
      <c r="F38" s="40" t="s">
        <v>42</v>
      </c>
      <c r="H38" s="40" t="s">
        <v>42</v>
      </c>
    </row>
    <row r="39" spans="1:8" ht="39" customHeight="1">
      <c r="A39" s="36">
        <v>6</v>
      </c>
      <c r="B39" s="37" t="s">
        <v>41</v>
      </c>
      <c r="C39" s="37" t="s">
        <v>16</v>
      </c>
      <c r="D39" s="37" t="s">
        <v>8</v>
      </c>
      <c r="E39" s="38">
        <v>1</v>
      </c>
      <c r="F39" s="39" t="s">
        <v>43</v>
      </c>
      <c r="H39" s="31" t="s">
        <v>43</v>
      </c>
    </row>
    <row r="40" spans="1:8" s="32" customFormat="1" ht="24.75" customHeight="1">
      <c r="A40" s="36">
        <v>8</v>
      </c>
      <c r="B40" s="37" t="s">
        <v>44</v>
      </c>
      <c r="C40" s="37" t="s">
        <v>16</v>
      </c>
      <c r="D40" s="37" t="s">
        <v>8</v>
      </c>
      <c r="E40" s="38">
        <v>1</v>
      </c>
      <c r="F40" s="39" t="s">
        <v>43</v>
      </c>
      <c r="H40" s="31"/>
    </row>
    <row r="41" spans="1:8" s="32" customFormat="1" ht="33" customHeight="1">
      <c r="A41" s="36">
        <v>37</v>
      </c>
      <c r="B41" s="37" t="s">
        <v>39</v>
      </c>
      <c r="C41" s="37" t="s">
        <v>16</v>
      </c>
      <c r="D41" s="37" t="s">
        <v>8</v>
      </c>
      <c r="E41" s="38">
        <v>1</v>
      </c>
      <c r="F41" s="39" t="s">
        <v>43</v>
      </c>
      <c r="H41" s="31"/>
    </row>
    <row r="42" spans="1:8" s="32" customFormat="1" ht="33" customHeight="1">
      <c r="A42" s="36">
        <v>23</v>
      </c>
      <c r="B42" s="37" t="s">
        <v>39</v>
      </c>
      <c r="C42" s="37" t="s">
        <v>22</v>
      </c>
      <c r="D42" s="37" t="s">
        <v>8</v>
      </c>
      <c r="E42" s="38">
        <v>1</v>
      </c>
      <c r="F42" s="39" t="s">
        <v>45</v>
      </c>
      <c r="H42" s="39" t="s">
        <v>45</v>
      </c>
    </row>
    <row r="43" spans="1:8" s="32" customFormat="1" ht="24" customHeight="1">
      <c r="A43" s="41">
        <v>27</v>
      </c>
      <c r="B43" s="42" t="s">
        <v>46</v>
      </c>
      <c r="C43" s="42" t="s">
        <v>47</v>
      </c>
      <c r="D43" s="42" t="s">
        <v>8</v>
      </c>
      <c r="E43" s="43">
        <v>5</v>
      </c>
      <c r="F43" s="44" t="s">
        <v>48</v>
      </c>
      <c r="H43" s="44" t="s">
        <v>48</v>
      </c>
    </row>
    <row r="44" spans="1:8" s="32" customFormat="1" ht="31.5" customHeight="1">
      <c r="A44" s="36">
        <v>2</v>
      </c>
      <c r="B44" s="37" t="s">
        <v>44</v>
      </c>
      <c r="C44" s="37" t="s">
        <v>28</v>
      </c>
      <c r="D44" s="37" t="s">
        <v>8</v>
      </c>
      <c r="E44" s="38">
        <v>1</v>
      </c>
      <c r="F44" s="39" t="s">
        <v>49</v>
      </c>
      <c r="H44" s="31" t="s">
        <v>49</v>
      </c>
    </row>
    <row r="45" spans="1:8" s="32" customFormat="1" ht="22.5" customHeight="1">
      <c r="A45" s="36">
        <v>30</v>
      </c>
      <c r="B45" s="37" t="s">
        <v>41</v>
      </c>
      <c r="C45" s="37" t="s">
        <v>28</v>
      </c>
      <c r="D45" s="37" t="s">
        <v>8</v>
      </c>
      <c r="E45" s="38">
        <v>1</v>
      </c>
      <c r="F45" s="39" t="s">
        <v>49</v>
      </c>
      <c r="H45" s="31"/>
    </row>
    <row r="46" spans="1:8" s="32" customFormat="1" ht="24" customHeight="1">
      <c r="A46" s="36">
        <v>5</v>
      </c>
      <c r="B46" s="37" t="s">
        <v>50</v>
      </c>
      <c r="C46" s="37" t="s">
        <v>33</v>
      </c>
      <c r="D46" s="37" t="s">
        <v>8</v>
      </c>
      <c r="E46" s="38">
        <v>1</v>
      </c>
      <c r="F46" s="39" t="s">
        <v>51</v>
      </c>
      <c r="H46" s="39" t="s">
        <v>51</v>
      </c>
    </row>
    <row r="47" spans="1:8" s="32" customFormat="1" ht="27" customHeight="1">
      <c r="A47" s="41">
        <v>1</v>
      </c>
      <c r="B47" s="42" t="s">
        <v>52</v>
      </c>
      <c r="C47" s="42" t="s">
        <v>53</v>
      </c>
      <c r="D47" s="42" t="s">
        <v>8</v>
      </c>
      <c r="E47" s="43">
        <v>2</v>
      </c>
      <c r="F47" s="44" t="s">
        <v>54</v>
      </c>
      <c r="H47" s="30" t="s">
        <v>54</v>
      </c>
    </row>
    <row r="48" spans="1:8" s="32" customFormat="1" ht="33.75" customHeight="1">
      <c r="A48" s="36">
        <v>9</v>
      </c>
      <c r="B48" s="37" t="s">
        <v>44</v>
      </c>
      <c r="C48" s="37" t="s">
        <v>35</v>
      </c>
      <c r="D48" s="37" t="s">
        <v>8</v>
      </c>
      <c r="E48" s="38">
        <v>1</v>
      </c>
      <c r="F48" s="39" t="s">
        <v>54</v>
      </c>
      <c r="H48" s="30"/>
    </row>
    <row r="49" spans="1:8" s="32" customFormat="1" ht="15">
      <c r="A49" s="36">
        <v>7</v>
      </c>
      <c r="B49" s="37" t="s">
        <v>44</v>
      </c>
      <c r="C49" s="37" t="s">
        <v>37</v>
      </c>
      <c r="D49" s="37" t="s">
        <v>8</v>
      </c>
      <c r="E49" s="38">
        <v>1</v>
      </c>
      <c r="F49" s="39" t="s">
        <v>55</v>
      </c>
      <c r="H49" s="31" t="s">
        <v>55</v>
      </c>
    </row>
    <row r="50" spans="1:8" s="32" customFormat="1" ht="24" customHeight="1">
      <c r="A50" s="36">
        <v>22</v>
      </c>
      <c r="B50" s="37" t="s">
        <v>39</v>
      </c>
      <c r="C50" s="37" t="s">
        <v>37</v>
      </c>
      <c r="D50" s="37" t="s">
        <v>8</v>
      </c>
      <c r="E50" s="38">
        <v>1</v>
      </c>
      <c r="F50" s="39" t="s">
        <v>55</v>
      </c>
      <c r="H50" s="31"/>
    </row>
    <row r="51" spans="1:8" s="32" customFormat="1" ht="15">
      <c r="A51" s="36">
        <v>29</v>
      </c>
      <c r="B51" s="37" t="s">
        <v>41</v>
      </c>
      <c r="C51" s="37" t="s">
        <v>37</v>
      </c>
      <c r="D51" s="37" t="s">
        <v>8</v>
      </c>
      <c r="E51" s="38">
        <v>1</v>
      </c>
      <c r="F51" s="39" t="s">
        <v>55</v>
      </c>
      <c r="H51" s="31"/>
    </row>
    <row r="52" spans="1:8" s="32" customFormat="1" ht="24" customHeight="1">
      <c r="A52" s="36">
        <v>24</v>
      </c>
      <c r="B52" s="37" t="s">
        <v>56</v>
      </c>
      <c r="C52" s="37" t="s">
        <v>57</v>
      </c>
      <c r="D52" s="37" t="s">
        <v>8</v>
      </c>
      <c r="E52" s="38">
        <v>1</v>
      </c>
      <c r="F52" s="39" t="s">
        <v>58</v>
      </c>
      <c r="H52" s="39" t="s">
        <v>58</v>
      </c>
    </row>
    <row r="53" spans="1:8" s="32" customFormat="1" ht="24" customHeight="1">
      <c r="A53" s="36">
        <v>25</v>
      </c>
      <c r="B53" s="37" t="s">
        <v>56</v>
      </c>
      <c r="C53" s="37" t="s">
        <v>59</v>
      </c>
      <c r="D53" s="37" t="s">
        <v>8</v>
      </c>
      <c r="E53" s="38">
        <v>1</v>
      </c>
      <c r="F53" s="39" t="s">
        <v>60</v>
      </c>
      <c r="H53" s="39" t="s">
        <v>60</v>
      </c>
    </row>
    <row r="54" spans="1:8" s="32" customFormat="1" ht="24.75" customHeight="1">
      <c r="A54" s="36">
        <v>26</v>
      </c>
      <c r="B54" s="37" t="s">
        <v>56</v>
      </c>
      <c r="C54" s="37" t="s">
        <v>61</v>
      </c>
      <c r="D54" s="37" t="s">
        <v>8</v>
      </c>
      <c r="E54" s="38">
        <v>1</v>
      </c>
      <c r="F54" s="39" t="s">
        <v>62</v>
      </c>
      <c r="H54" s="39" t="s">
        <v>62</v>
      </c>
    </row>
    <row r="55" spans="1:8" s="32" customFormat="1" ht="39" customHeight="1">
      <c r="A55" s="36">
        <v>10</v>
      </c>
      <c r="B55" s="37" t="s">
        <v>63</v>
      </c>
      <c r="C55" s="37" t="s">
        <v>64</v>
      </c>
      <c r="D55" s="37" t="s">
        <v>8</v>
      </c>
      <c r="E55" s="38">
        <v>1</v>
      </c>
      <c r="F55" s="39" t="s">
        <v>65</v>
      </c>
      <c r="H55" s="31" t="s">
        <v>65</v>
      </c>
    </row>
    <row r="56" spans="1:8" s="32" customFormat="1" ht="33" customHeight="1">
      <c r="A56" s="36">
        <v>11</v>
      </c>
      <c r="B56" s="37" t="s">
        <v>66</v>
      </c>
      <c r="C56" s="37" t="s">
        <v>64</v>
      </c>
      <c r="D56" s="37" t="s">
        <v>8</v>
      </c>
      <c r="E56" s="38">
        <v>2</v>
      </c>
      <c r="F56" s="39" t="s">
        <v>65</v>
      </c>
      <c r="H56" s="31"/>
    </row>
    <row r="57" spans="1:8" s="32" customFormat="1" ht="33.75" customHeight="1">
      <c r="A57" s="36">
        <v>28</v>
      </c>
      <c r="B57" s="37" t="s">
        <v>67</v>
      </c>
      <c r="C57" s="37" t="s">
        <v>64</v>
      </c>
      <c r="D57" s="37" t="s">
        <v>8</v>
      </c>
      <c r="E57" s="38">
        <v>1</v>
      </c>
      <c r="F57" s="39" t="s">
        <v>65</v>
      </c>
      <c r="H57" s="31"/>
    </row>
  </sheetData>
  <sheetProtection/>
  <autoFilter ref="A1:H57"/>
  <mergeCells count="13">
    <mergeCell ref="H5:H8"/>
    <mergeCell ref="H10:H12"/>
    <mergeCell ref="H13:H17"/>
    <mergeCell ref="H18:H19"/>
    <mergeCell ref="H20:H22"/>
    <mergeCell ref="H24:H28"/>
    <mergeCell ref="H29:H34"/>
    <mergeCell ref="H35:H36"/>
    <mergeCell ref="H39:H41"/>
    <mergeCell ref="H44:H45"/>
    <mergeCell ref="H47:H48"/>
    <mergeCell ref="H49:H51"/>
    <mergeCell ref="H55:H57"/>
  </mergeCells>
  <printOptions horizontalCentered="1"/>
  <pageMargins left="0.19652777777777777" right="0.19652777777777777" top="0.3145833333333333" bottom="0.15694444444444444" header="0.19652777777777777" footer="0.15694444444444444"/>
  <pageSetup horizontalDpi="600" verticalDpi="600" orientation="landscape" paperSize="9" scale="85"/>
  <rowBreaks count="3" manualBreakCount="3">
    <brk id="11" max="255" man="1"/>
    <brk id="24" max="255" man="1"/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SheetLayoutView="100" workbookViewId="0" topLeftCell="A1">
      <selection activeCell="A55" sqref="A55:A58"/>
    </sheetView>
  </sheetViews>
  <sheetFormatPr defaultColWidth="9.00390625" defaultRowHeight="21.75" customHeight="1"/>
  <cols>
    <col min="1" max="1" width="14.421875" style="4" customWidth="1"/>
    <col min="2" max="4" width="6.57421875" style="2" customWidth="1"/>
    <col min="5" max="5" width="18.57421875" style="5" customWidth="1"/>
    <col min="6" max="6" width="12.57421875" style="2" customWidth="1"/>
    <col min="7" max="7" width="10.8515625" style="2" customWidth="1"/>
    <col min="8" max="251" width="16.421875" style="2" customWidth="1"/>
    <col min="252" max="252" width="16.421875" style="2" bestFit="1" customWidth="1"/>
    <col min="253" max="16384" width="9.00390625" style="2" customWidth="1"/>
  </cols>
  <sheetData>
    <row r="1" spans="1:7" ht="45" customHeight="1">
      <c r="A1" s="6" t="s">
        <v>68</v>
      </c>
      <c r="B1" s="7"/>
      <c r="C1" s="7"/>
      <c r="D1" s="7"/>
      <c r="E1" s="7"/>
      <c r="F1" s="7"/>
      <c r="G1" s="7"/>
    </row>
    <row r="2" spans="1:7" s="1" customFormat="1" ht="30">
      <c r="A2" s="8" t="s">
        <v>69</v>
      </c>
      <c r="B2" s="9" t="s">
        <v>0</v>
      </c>
      <c r="C2" s="9" t="s">
        <v>70</v>
      </c>
      <c r="D2" s="10" t="s">
        <v>71</v>
      </c>
      <c r="E2" s="11" t="s">
        <v>72</v>
      </c>
      <c r="F2" s="9" t="s">
        <v>2</v>
      </c>
      <c r="G2" s="12" t="s">
        <v>73</v>
      </c>
    </row>
    <row r="3" spans="1:7" ht="21.75" customHeight="1">
      <c r="A3" s="13" t="s">
        <v>74</v>
      </c>
      <c r="B3" s="14">
        <v>1</v>
      </c>
      <c r="C3" s="15">
        <v>2</v>
      </c>
      <c r="D3" s="16">
        <v>6</v>
      </c>
      <c r="E3" s="17" t="s">
        <v>52</v>
      </c>
      <c r="F3" s="17" t="s">
        <v>53</v>
      </c>
      <c r="G3" s="18" t="s">
        <v>54</v>
      </c>
    </row>
    <row r="4" spans="1:7" ht="21.75" customHeight="1">
      <c r="A4" s="19"/>
      <c r="B4" s="20">
        <v>2</v>
      </c>
      <c r="C4" s="15">
        <v>1</v>
      </c>
      <c r="D4" s="21">
        <v>3</v>
      </c>
      <c r="E4" s="17" t="s">
        <v>44</v>
      </c>
      <c r="F4" s="17" t="s">
        <v>28</v>
      </c>
      <c r="G4" s="22" t="s">
        <v>49</v>
      </c>
    </row>
    <row r="5" spans="1:7" ht="21.75" customHeight="1">
      <c r="A5" s="19"/>
      <c r="B5" s="20">
        <v>6</v>
      </c>
      <c r="C5" s="15">
        <v>1</v>
      </c>
      <c r="D5" s="23">
        <v>3</v>
      </c>
      <c r="E5" s="17" t="s">
        <v>41</v>
      </c>
      <c r="F5" s="17" t="s">
        <v>16</v>
      </c>
      <c r="G5" s="22" t="s">
        <v>43</v>
      </c>
    </row>
    <row r="6" spans="1:7" ht="21.75" customHeight="1">
      <c r="A6" s="19"/>
      <c r="B6" s="20">
        <v>7</v>
      </c>
      <c r="C6" s="15">
        <v>1</v>
      </c>
      <c r="D6" s="24">
        <v>1</v>
      </c>
      <c r="E6" s="17" t="s">
        <v>44</v>
      </c>
      <c r="F6" s="17" t="s">
        <v>37</v>
      </c>
      <c r="G6" s="22" t="s">
        <v>55</v>
      </c>
    </row>
    <row r="7" spans="1:7" ht="21.75" customHeight="1">
      <c r="A7" s="19"/>
      <c r="B7" s="20">
        <v>8</v>
      </c>
      <c r="C7" s="15">
        <v>1</v>
      </c>
      <c r="D7" s="21">
        <v>2</v>
      </c>
      <c r="E7" s="17" t="s">
        <v>44</v>
      </c>
      <c r="F7" s="17" t="s">
        <v>16</v>
      </c>
      <c r="G7" s="22" t="s">
        <v>43</v>
      </c>
    </row>
    <row r="8" spans="1:7" ht="21.75" customHeight="1">
      <c r="A8" s="19"/>
      <c r="B8" s="20">
        <v>9</v>
      </c>
      <c r="C8" s="15">
        <v>1</v>
      </c>
      <c r="D8" s="21">
        <v>3</v>
      </c>
      <c r="E8" s="17" t="s">
        <v>44</v>
      </c>
      <c r="F8" s="17" t="s">
        <v>35</v>
      </c>
      <c r="G8" s="18" t="s">
        <v>54</v>
      </c>
    </row>
    <row r="9" spans="1:7" s="2" customFormat="1" ht="21.75" customHeight="1">
      <c r="A9" s="19"/>
      <c r="B9" s="20">
        <v>12</v>
      </c>
      <c r="C9" s="15">
        <v>1</v>
      </c>
      <c r="D9" s="21">
        <v>1</v>
      </c>
      <c r="E9" s="17" t="s">
        <v>15</v>
      </c>
      <c r="F9" s="17" t="s">
        <v>35</v>
      </c>
      <c r="G9" s="22" t="s">
        <v>36</v>
      </c>
    </row>
    <row r="10" spans="1:7" s="2" customFormat="1" ht="21.75" customHeight="1">
      <c r="A10" s="19"/>
      <c r="B10" s="20">
        <v>13</v>
      </c>
      <c r="C10" s="15">
        <v>1</v>
      </c>
      <c r="D10" s="21">
        <v>1</v>
      </c>
      <c r="E10" s="17" t="s">
        <v>15</v>
      </c>
      <c r="F10" s="17" t="s">
        <v>24</v>
      </c>
      <c r="G10" s="22" t="s">
        <v>25</v>
      </c>
    </row>
    <row r="11" spans="1:7" ht="21.75" customHeight="1">
      <c r="A11" s="19"/>
      <c r="B11" s="20">
        <v>15</v>
      </c>
      <c r="C11" s="15">
        <v>1</v>
      </c>
      <c r="D11" s="23">
        <v>1</v>
      </c>
      <c r="E11" s="17" t="s">
        <v>15</v>
      </c>
      <c r="F11" s="17" t="s">
        <v>28</v>
      </c>
      <c r="G11" s="22" t="s">
        <v>29</v>
      </c>
    </row>
    <row r="12" spans="1:7" ht="21.75" customHeight="1">
      <c r="A12" s="19"/>
      <c r="B12" s="20">
        <v>17</v>
      </c>
      <c r="C12" s="15">
        <v>1</v>
      </c>
      <c r="D12" s="24">
        <v>5</v>
      </c>
      <c r="E12" s="17" t="s">
        <v>15</v>
      </c>
      <c r="F12" s="17" t="s">
        <v>16</v>
      </c>
      <c r="G12" s="22" t="s">
        <v>17</v>
      </c>
    </row>
    <row r="13" spans="1:7" s="2" customFormat="1" ht="21.75" customHeight="1">
      <c r="A13" s="19"/>
      <c r="B13" s="20">
        <v>20</v>
      </c>
      <c r="C13" s="15">
        <v>1</v>
      </c>
      <c r="D13" s="21">
        <v>6</v>
      </c>
      <c r="E13" s="17" t="s">
        <v>15</v>
      </c>
      <c r="F13" s="17" t="s">
        <v>26</v>
      </c>
      <c r="G13" s="22" t="s">
        <v>27</v>
      </c>
    </row>
    <row r="14" spans="1:7" s="2" customFormat="1" ht="21.75" customHeight="1">
      <c r="A14" s="19"/>
      <c r="B14" s="20">
        <v>22</v>
      </c>
      <c r="C14" s="15">
        <v>1</v>
      </c>
      <c r="D14" s="21">
        <v>1</v>
      </c>
      <c r="E14" s="17" t="s">
        <v>39</v>
      </c>
      <c r="F14" s="17" t="s">
        <v>37</v>
      </c>
      <c r="G14" s="22" t="s">
        <v>55</v>
      </c>
    </row>
    <row r="15" spans="1:7" ht="21.75" customHeight="1">
      <c r="A15" s="19"/>
      <c r="B15" s="20">
        <v>24</v>
      </c>
      <c r="C15" s="15">
        <v>1</v>
      </c>
      <c r="D15" s="21">
        <v>4</v>
      </c>
      <c r="E15" s="17" t="s">
        <v>56</v>
      </c>
      <c r="F15" s="17" t="s">
        <v>57</v>
      </c>
      <c r="G15" s="22" t="s">
        <v>58</v>
      </c>
    </row>
    <row r="16" spans="1:7" ht="21.75" customHeight="1">
      <c r="A16" s="19"/>
      <c r="B16" s="14">
        <v>27</v>
      </c>
      <c r="C16" s="15">
        <v>5</v>
      </c>
      <c r="D16" s="21">
        <v>5</v>
      </c>
      <c r="E16" s="17" t="s">
        <v>46</v>
      </c>
      <c r="F16" s="17" t="s">
        <v>47</v>
      </c>
      <c r="G16" s="18" t="s">
        <v>48</v>
      </c>
    </row>
    <row r="17" spans="1:7" ht="21.75" customHeight="1">
      <c r="A17" s="19"/>
      <c r="B17" s="20">
        <v>29</v>
      </c>
      <c r="C17" s="15">
        <v>1</v>
      </c>
      <c r="D17" s="23">
        <v>4</v>
      </c>
      <c r="E17" s="17" t="s">
        <v>41</v>
      </c>
      <c r="F17" s="17" t="s">
        <v>37</v>
      </c>
      <c r="G17" s="22" t="s">
        <v>55</v>
      </c>
    </row>
    <row r="18" spans="1:7" ht="21.75" customHeight="1">
      <c r="A18" s="19"/>
      <c r="B18" s="20">
        <v>31</v>
      </c>
      <c r="C18" s="15">
        <v>1</v>
      </c>
      <c r="D18" s="21">
        <v>2</v>
      </c>
      <c r="E18" s="17" t="s">
        <v>15</v>
      </c>
      <c r="F18" s="17" t="s">
        <v>35</v>
      </c>
      <c r="G18" s="22" t="s">
        <v>36</v>
      </c>
    </row>
    <row r="19" spans="1:7" s="2" customFormat="1" ht="21.75" customHeight="1">
      <c r="A19" s="19"/>
      <c r="B19" s="20">
        <v>32</v>
      </c>
      <c r="C19" s="15">
        <v>1</v>
      </c>
      <c r="D19" s="21">
        <v>2</v>
      </c>
      <c r="E19" s="17" t="s">
        <v>15</v>
      </c>
      <c r="F19" s="17" t="s">
        <v>24</v>
      </c>
      <c r="G19" s="22" t="s">
        <v>25</v>
      </c>
    </row>
    <row r="20" spans="1:7" s="2" customFormat="1" ht="21.75" customHeight="1">
      <c r="A20" s="19"/>
      <c r="B20" s="20">
        <v>33</v>
      </c>
      <c r="C20" s="15">
        <v>1</v>
      </c>
      <c r="D20" s="21">
        <v>2</v>
      </c>
      <c r="E20" s="17" t="s">
        <v>6</v>
      </c>
      <c r="F20" s="17" t="s">
        <v>35</v>
      </c>
      <c r="G20" s="22" t="s">
        <v>36</v>
      </c>
    </row>
    <row r="21" spans="1:7" ht="21.75" customHeight="1">
      <c r="A21" s="19"/>
      <c r="B21" s="20">
        <v>34</v>
      </c>
      <c r="C21" s="15">
        <v>1</v>
      </c>
      <c r="D21" s="21">
        <v>6</v>
      </c>
      <c r="E21" s="17" t="s">
        <v>10</v>
      </c>
      <c r="F21" s="17" t="s">
        <v>11</v>
      </c>
      <c r="G21" s="22" t="s">
        <v>12</v>
      </c>
    </row>
    <row r="22" spans="1:7" s="2" customFormat="1" ht="21.75" customHeight="1">
      <c r="A22" s="19"/>
      <c r="B22" s="20">
        <v>37</v>
      </c>
      <c r="C22" s="15">
        <v>1</v>
      </c>
      <c r="D22" s="23">
        <v>1</v>
      </c>
      <c r="E22" s="17" t="s">
        <v>39</v>
      </c>
      <c r="F22" s="17" t="s">
        <v>16</v>
      </c>
      <c r="G22" s="22" t="s">
        <v>43</v>
      </c>
    </row>
    <row r="23" spans="1:7" ht="21.75" customHeight="1">
      <c r="A23" s="19"/>
      <c r="B23" s="20">
        <v>39</v>
      </c>
      <c r="C23" s="15">
        <v>1</v>
      </c>
      <c r="D23" s="21">
        <v>7</v>
      </c>
      <c r="E23" s="17" t="s">
        <v>41</v>
      </c>
      <c r="F23" s="17" t="s">
        <v>11</v>
      </c>
      <c r="G23" s="22" t="s">
        <v>42</v>
      </c>
    </row>
    <row r="24" spans="1:7" ht="21.75" customHeight="1">
      <c r="A24" s="19"/>
      <c r="B24" s="20">
        <v>40</v>
      </c>
      <c r="C24" s="15">
        <v>1</v>
      </c>
      <c r="D24" s="23">
        <v>1</v>
      </c>
      <c r="E24" s="17" t="s">
        <v>18</v>
      </c>
      <c r="F24" s="17" t="s">
        <v>37</v>
      </c>
      <c r="G24" s="22" t="s">
        <v>38</v>
      </c>
    </row>
    <row r="25" spans="1:7" ht="21.75" customHeight="1">
      <c r="A25" s="19"/>
      <c r="B25" s="20">
        <v>41</v>
      </c>
      <c r="C25" s="15">
        <v>1</v>
      </c>
      <c r="D25" s="21">
        <v>1</v>
      </c>
      <c r="E25" s="17" t="s">
        <v>18</v>
      </c>
      <c r="F25" s="17" t="s">
        <v>35</v>
      </c>
      <c r="G25" s="22" t="s">
        <v>36</v>
      </c>
    </row>
    <row r="26" spans="1:7" ht="21.75" customHeight="1">
      <c r="A26" s="19"/>
      <c r="B26" s="20">
        <v>42</v>
      </c>
      <c r="C26" s="15">
        <v>2</v>
      </c>
      <c r="D26" s="23">
        <v>2</v>
      </c>
      <c r="E26" s="17" t="s">
        <v>18</v>
      </c>
      <c r="F26" s="17" t="s">
        <v>24</v>
      </c>
      <c r="G26" s="22" t="s">
        <v>25</v>
      </c>
    </row>
    <row r="27" spans="1:7" ht="21.75" customHeight="1">
      <c r="A27" s="19"/>
      <c r="B27" s="20">
        <v>46</v>
      </c>
      <c r="C27" s="15">
        <v>1</v>
      </c>
      <c r="D27" s="21">
        <v>3</v>
      </c>
      <c r="E27" s="17" t="s">
        <v>18</v>
      </c>
      <c r="F27" s="17" t="s">
        <v>16</v>
      </c>
      <c r="G27" s="22" t="s">
        <v>17</v>
      </c>
    </row>
    <row r="28" spans="1:7" s="2" customFormat="1" ht="21.75" customHeight="1">
      <c r="A28" s="19"/>
      <c r="B28" s="20">
        <v>47</v>
      </c>
      <c r="C28" s="15">
        <v>2</v>
      </c>
      <c r="D28" s="21">
        <v>3</v>
      </c>
      <c r="E28" s="17" t="s">
        <v>6</v>
      </c>
      <c r="F28" s="17" t="s">
        <v>37</v>
      </c>
      <c r="G28" s="22" t="s">
        <v>38</v>
      </c>
    </row>
    <row r="29" spans="1:7" ht="21.75" customHeight="1">
      <c r="A29" s="19"/>
      <c r="B29" s="20">
        <v>48</v>
      </c>
      <c r="C29" s="15">
        <v>2</v>
      </c>
      <c r="D29" s="21">
        <v>4</v>
      </c>
      <c r="E29" s="17" t="s">
        <v>6</v>
      </c>
      <c r="F29" s="17" t="s">
        <v>35</v>
      </c>
      <c r="G29" s="22" t="s">
        <v>36</v>
      </c>
    </row>
    <row r="30" spans="1:7" ht="21.75" customHeight="1">
      <c r="A30" s="19"/>
      <c r="B30" s="20">
        <v>49</v>
      </c>
      <c r="C30" s="15">
        <v>2</v>
      </c>
      <c r="D30" s="21">
        <v>4</v>
      </c>
      <c r="E30" s="17" t="s">
        <v>6</v>
      </c>
      <c r="F30" s="17" t="s">
        <v>24</v>
      </c>
      <c r="G30" s="22" t="s">
        <v>25</v>
      </c>
    </row>
    <row r="31" spans="1:7" s="2" customFormat="1" ht="21.75" customHeight="1">
      <c r="A31" s="19"/>
      <c r="B31" s="20">
        <v>51</v>
      </c>
      <c r="C31" s="15">
        <v>2</v>
      </c>
      <c r="D31" s="21">
        <v>1</v>
      </c>
      <c r="E31" s="17" t="s">
        <v>6</v>
      </c>
      <c r="F31" s="17" t="s">
        <v>28</v>
      </c>
      <c r="G31" s="22" t="s">
        <v>29</v>
      </c>
    </row>
    <row r="32" spans="1:7" s="2" customFormat="1" ht="21.75" customHeight="1">
      <c r="A32" s="19"/>
      <c r="B32" s="20">
        <v>52</v>
      </c>
      <c r="C32" s="15">
        <v>2</v>
      </c>
      <c r="D32" s="21">
        <v>6</v>
      </c>
      <c r="E32" s="17" t="s">
        <v>6</v>
      </c>
      <c r="F32" s="17" t="s">
        <v>16</v>
      </c>
      <c r="G32" s="22" t="s">
        <v>17</v>
      </c>
    </row>
    <row r="33" spans="1:7" s="2" customFormat="1" ht="21.75" customHeight="1">
      <c r="A33" s="19"/>
      <c r="B33" s="20">
        <v>53</v>
      </c>
      <c r="C33" s="15">
        <v>1</v>
      </c>
      <c r="D33" s="24">
        <v>2</v>
      </c>
      <c r="E33" s="17" t="s">
        <v>6</v>
      </c>
      <c r="F33" s="17" t="s">
        <v>26</v>
      </c>
      <c r="G33" s="22" t="s">
        <v>27</v>
      </c>
    </row>
    <row r="34" spans="1:7" ht="21.75" customHeight="1">
      <c r="A34" s="19"/>
      <c r="B34" s="20">
        <v>54</v>
      </c>
      <c r="C34" s="15">
        <v>1</v>
      </c>
      <c r="D34" s="21">
        <v>1</v>
      </c>
      <c r="E34" s="17" t="s">
        <v>10</v>
      </c>
      <c r="F34" s="17" t="s">
        <v>35</v>
      </c>
      <c r="G34" s="22" t="s">
        <v>36</v>
      </c>
    </row>
    <row r="35" spans="1:7" ht="21.75" customHeight="1">
      <c r="A35" s="25"/>
      <c r="B35" s="20">
        <v>56</v>
      </c>
      <c r="C35" s="15">
        <v>1</v>
      </c>
      <c r="D35" s="21">
        <v>1</v>
      </c>
      <c r="E35" s="17" t="s">
        <v>10</v>
      </c>
      <c r="F35" s="17" t="s">
        <v>16</v>
      </c>
      <c r="G35" s="22" t="s">
        <v>17</v>
      </c>
    </row>
    <row r="36" spans="1:7" ht="21.75" customHeight="1">
      <c r="A36" s="13" t="s">
        <v>75</v>
      </c>
      <c r="B36" s="20">
        <v>3</v>
      </c>
      <c r="C36" s="15">
        <v>1</v>
      </c>
      <c r="D36" s="21">
        <v>6</v>
      </c>
      <c r="E36" s="17" t="s">
        <v>19</v>
      </c>
      <c r="F36" s="17" t="s">
        <v>20</v>
      </c>
      <c r="G36" s="22" t="s">
        <v>21</v>
      </c>
    </row>
    <row r="37" spans="1:7" ht="21.75" customHeight="1">
      <c r="A37" s="19"/>
      <c r="B37" s="20">
        <v>4</v>
      </c>
      <c r="C37" s="15">
        <v>1</v>
      </c>
      <c r="D37" s="16">
        <v>3</v>
      </c>
      <c r="E37" s="17" t="s">
        <v>32</v>
      </c>
      <c r="F37" s="17" t="s">
        <v>33</v>
      </c>
      <c r="G37" s="22" t="s">
        <v>34</v>
      </c>
    </row>
    <row r="38" spans="1:7" ht="21.75" customHeight="1">
      <c r="A38" s="19"/>
      <c r="B38" s="20">
        <v>5</v>
      </c>
      <c r="C38" s="15">
        <v>1</v>
      </c>
      <c r="D38" s="21">
        <v>2</v>
      </c>
      <c r="E38" s="17" t="s">
        <v>50</v>
      </c>
      <c r="F38" s="17" t="s">
        <v>33</v>
      </c>
      <c r="G38" s="22" t="s">
        <v>51</v>
      </c>
    </row>
    <row r="39" spans="1:7" ht="21.75" customHeight="1">
      <c r="A39" s="19"/>
      <c r="B39" s="20">
        <v>10</v>
      </c>
      <c r="C39" s="15">
        <v>1</v>
      </c>
      <c r="D39" s="21">
        <v>2</v>
      </c>
      <c r="E39" s="17" t="s">
        <v>63</v>
      </c>
      <c r="F39" s="17" t="s">
        <v>64</v>
      </c>
      <c r="G39" s="22" t="s">
        <v>65</v>
      </c>
    </row>
    <row r="40" spans="1:7" s="2" customFormat="1" ht="21.75" customHeight="1">
      <c r="A40" s="19"/>
      <c r="B40" s="20">
        <v>11</v>
      </c>
      <c r="C40" s="15">
        <v>2</v>
      </c>
      <c r="D40" s="23">
        <v>11</v>
      </c>
      <c r="E40" s="17" t="s">
        <v>66</v>
      </c>
      <c r="F40" s="17" t="s">
        <v>64</v>
      </c>
      <c r="G40" s="22" t="s">
        <v>65</v>
      </c>
    </row>
    <row r="41" spans="1:7" s="3" customFormat="1" ht="21.75" customHeight="1">
      <c r="A41" s="19"/>
      <c r="B41" s="20">
        <v>14</v>
      </c>
      <c r="C41" s="15">
        <v>1</v>
      </c>
      <c r="D41" s="21">
        <v>4</v>
      </c>
      <c r="E41" s="17" t="s">
        <v>15</v>
      </c>
      <c r="F41" s="17" t="s">
        <v>33</v>
      </c>
      <c r="G41" s="22" t="s">
        <v>34</v>
      </c>
    </row>
    <row r="42" spans="1:7" s="2" customFormat="1" ht="21.75" customHeight="1">
      <c r="A42" s="19"/>
      <c r="B42" s="20">
        <v>16</v>
      </c>
      <c r="C42" s="15">
        <v>1</v>
      </c>
      <c r="D42" s="23">
        <v>2</v>
      </c>
      <c r="E42" s="17" t="s">
        <v>15</v>
      </c>
      <c r="F42" s="17" t="s">
        <v>22</v>
      </c>
      <c r="G42" s="22" t="s">
        <v>23</v>
      </c>
    </row>
    <row r="43" spans="1:7" s="2" customFormat="1" ht="21.75" customHeight="1">
      <c r="A43" s="19"/>
      <c r="B43" s="20">
        <v>18</v>
      </c>
      <c r="C43" s="15">
        <v>1</v>
      </c>
      <c r="D43" s="26">
        <v>3</v>
      </c>
      <c r="E43" s="17" t="s">
        <v>6</v>
      </c>
      <c r="F43" s="17" t="s">
        <v>7</v>
      </c>
      <c r="G43" s="22" t="s">
        <v>9</v>
      </c>
    </row>
    <row r="44" spans="1:7" ht="21.75" customHeight="1">
      <c r="A44" s="19"/>
      <c r="B44" s="20">
        <v>19</v>
      </c>
      <c r="C44" s="15">
        <v>1</v>
      </c>
      <c r="D44" s="21">
        <v>3</v>
      </c>
      <c r="E44" s="17" t="s">
        <v>15</v>
      </c>
      <c r="F44" s="17" t="s">
        <v>30</v>
      </c>
      <c r="G44" s="22" t="s">
        <v>31</v>
      </c>
    </row>
    <row r="45" spans="1:7" ht="21.75" customHeight="1">
      <c r="A45" s="19"/>
      <c r="B45" s="20">
        <v>23</v>
      </c>
      <c r="C45" s="15">
        <v>1</v>
      </c>
      <c r="D45" s="23">
        <v>6</v>
      </c>
      <c r="E45" s="17" t="s">
        <v>39</v>
      </c>
      <c r="F45" s="17" t="s">
        <v>22</v>
      </c>
      <c r="G45" s="22" t="s">
        <v>45</v>
      </c>
    </row>
    <row r="46" spans="1:7" ht="21.75" customHeight="1">
      <c r="A46" s="19"/>
      <c r="B46" s="20">
        <v>28</v>
      </c>
      <c r="C46" s="15">
        <v>1</v>
      </c>
      <c r="D46" s="21">
        <v>2</v>
      </c>
      <c r="E46" s="17" t="s">
        <v>67</v>
      </c>
      <c r="F46" s="17" t="s">
        <v>64</v>
      </c>
      <c r="G46" s="22" t="s">
        <v>65</v>
      </c>
    </row>
    <row r="47" spans="1:7" s="2" customFormat="1" ht="21.75" customHeight="1">
      <c r="A47" s="19"/>
      <c r="B47" s="20">
        <v>35</v>
      </c>
      <c r="C47" s="15">
        <v>1</v>
      </c>
      <c r="D47" s="21">
        <v>2</v>
      </c>
      <c r="E47" s="17" t="s">
        <v>10</v>
      </c>
      <c r="F47" s="17" t="s">
        <v>22</v>
      </c>
      <c r="G47" s="22" t="s">
        <v>23</v>
      </c>
    </row>
    <row r="48" spans="1:7" s="3" customFormat="1" ht="21.75" customHeight="1">
      <c r="A48" s="19"/>
      <c r="B48" s="20">
        <v>36</v>
      </c>
      <c r="C48" s="15">
        <v>2</v>
      </c>
      <c r="D48" s="21">
        <v>1</v>
      </c>
      <c r="E48" s="17" t="s">
        <v>39</v>
      </c>
      <c r="F48" s="17" t="s">
        <v>7</v>
      </c>
      <c r="G48" s="22" t="s">
        <v>40</v>
      </c>
    </row>
    <row r="49" spans="1:7" ht="21.75" customHeight="1">
      <c r="A49" s="19"/>
      <c r="B49" s="20">
        <v>38</v>
      </c>
      <c r="C49" s="15">
        <v>1</v>
      </c>
      <c r="D49" s="23">
        <v>4</v>
      </c>
      <c r="E49" s="17" t="s">
        <v>10</v>
      </c>
      <c r="F49" s="17" t="s">
        <v>13</v>
      </c>
      <c r="G49" s="22" t="s">
        <v>14</v>
      </c>
    </row>
    <row r="50" spans="1:7" ht="21.75" customHeight="1">
      <c r="A50" s="19"/>
      <c r="B50" s="20">
        <v>43</v>
      </c>
      <c r="C50" s="15">
        <v>1</v>
      </c>
      <c r="D50" s="23">
        <v>4</v>
      </c>
      <c r="E50" s="17" t="s">
        <v>18</v>
      </c>
      <c r="F50" s="17" t="s">
        <v>33</v>
      </c>
      <c r="G50" s="22" t="s">
        <v>34</v>
      </c>
    </row>
    <row r="51" spans="1:7" s="2" customFormat="1" ht="21.75" customHeight="1">
      <c r="A51" s="19"/>
      <c r="B51" s="20">
        <v>45</v>
      </c>
      <c r="C51" s="15">
        <v>1</v>
      </c>
      <c r="D51" s="21">
        <v>5</v>
      </c>
      <c r="E51" s="17" t="s">
        <v>18</v>
      </c>
      <c r="F51" s="17" t="s">
        <v>22</v>
      </c>
      <c r="G51" s="22" t="s">
        <v>23</v>
      </c>
    </row>
    <row r="52" spans="1:7" s="2" customFormat="1" ht="21.75" customHeight="1">
      <c r="A52" s="19"/>
      <c r="B52" s="20">
        <v>50</v>
      </c>
      <c r="C52" s="15">
        <v>1</v>
      </c>
      <c r="D52" s="21">
        <v>3</v>
      </c>
      <c r="E52" s="17" t="s">
        <v>6</v>
      </c>
      <c r="F52" s="17" t="s">
        <v>33</v>
      </c>
      <c r="G52" s="22" t="s">
        <v>34</v>
      </c>
    </row>
    <row r="53" spans="1:7" s="2" customFormat="1" ht="21.75" customHeight="1">
      <c r="A53" s="25"/>
      <c r="B53" s="20">
        <v>55</v>
      </c>
      <c r="C53" s="15">
        <v>1</v>
      </c>
      <c r="D53" s="26">
        <v>5</v>
      </c>
      <c r="E53" s="17" t="s">
        <v>10</v>
      </c>
      <c r="F53" s="17" t="s">
        <v>33</v>
      </c>
      <c r="G53" s="22" t="s">
        <v>34</v>
      </c>
    </row>
    <row r="54" spans="1:7" s="2" customFormat="1" ht="21.75" customHeight="1">
      <c r="A54" s="27" t="s">
        <v>76</v>
      </c>
      <c r="B54" s="20">
        <v>25</v>
      </c>
      <c r="C54" s="15">
        <v>1</v>
      </c>
      <c r="D54" s="21">
        <v>0</v>
      </c>
      <c r="E54" s="17" t="s">
        <v>56</v>
      </c>
      <c r="F54" s="17" t="s">
        <v>59</v>
      </c>
      <c r="G54" s="22" t="s">
        <v>60</v>
      </c>
    </row>
    <row r="55" spans="1:7" s="2" customFormat="1" ht="21.75" customHeight="1">
      <c r="A55" s="28" t="s">
        <v>76</v>
      </c>
      <c r="B55" s="20">
        <v>26</v>
      </c>
      <c r="C55" s="15">
        <v>1</v>
      </c>
      <c r="D55" s="21">
        <v>0</v>
      </c>
      <c r="E55" s="17" t="s">
        <v>56</v>
      </c>
      <c r="F55" s="17" t="s">
        <v>61</v>
      </c>
      <c r="G55" s="22" t="s">
        <v>62</v>
      </c>
    </row>
    <row r="56" spans="1:7" s="2" customFormat="1" ht="21.75" customHeight="1">
      <c r="A56" s="28" t="s">
        <v>76</v>
      </c>
      <c r="B56" s="20">
        <v>21</v>
      </c>
      <c r="C56" s="15">
        <v>1</v>
      </c>
      <c r="D56" s="29">
        <v>0</v>
      </c>
      <c r="E56" s="17" t="s">
        <v>10</v>
      </c>
      <c r="F56" s="17" t="s">
        <v>24</v>
      </c>
      <c r="G56" s="22" t="s">
        <v>25</v>
      </c>
    </row>
    <row r="57" spans="1:7" s="2" customFormat="1" ht="21.75" customHeight="1">
      <c r="A57" s="28" t="s">
        <v>76</v>
      </c>
      <c r="B57" s="20">
        <v>30</v>
      </c>
      <c r="C57" s="15">
        <v>1</v>
      </c>
      <c r="D57" s="29">
        <v>0</v>
      </c>
      <c r="E57" s="17" t="s">
        <v>41</v>
      </c>
      <c r="F57" s="17" t="s">
        <v>28</v>
      </c>
      <c r="G57" s="22" t="s">
        <v>49</v>
      </c>
    </row>
    <row r="58" spans="1:7" s="2" customFormat="1" ht="21.75" customHeight="1">
      <c r="A58" s="28" t="s">
        <v>76</v>
      </c>
      <c r="B58" s="20">
        <v>44</v>
      </c>
      <c r="C58" s="15">
        <v>2</v>
      </c>
      <c r="D58" s="29">
        <v>0</v>
      </c>
      <c r="E58" s="17" t="s">
        <v>18</v>
      </c>
      <c r="F58" s="17" t="s">
        <v>28</v>
      </c>
      <c r="G58" s="22" t="s">
        <v>29</v>
      </c>
    </row>
    <row r="59" ht="21.75" customHeight="1">
      <c r="D59" s="2">
        <f>SUM(D3:D53)</f>
        <v>163</v>
      </c>
    </row>
  </sheetData>
  <sheetProtection/>
  <mergeCells count="3">
    <mergeCell ref="A1:G1"/>
    <mergeCell ref="A3:A35"/>
    <mergeCell ref="A36:A53"/>
  </mergeCells>
  <printOptions horizontalCentered="1"/>
  <pageMargins left="0.19652777777777777" right="0.19652777777777777" top="0.7868055555555555" bottom="0.39305555555555555" header="0.19652777777777777" footer="0.156944444444444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sissiyang</cp:lastModifiedBy>
  <dcterms:created xsi:type="dcterms:W3CDTF">2006-09-13T11:21:00Z</dcterms:created>
  <dcterms:modified xsi:type="dcterms:W3CDTF">2020-12-03T10:07:11Z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2052-11.3.0.8586</vt:lpwstr>
  </property>
</Properties>
</file>