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体检人员" sheetId="1" r:id="rId1"/>
  </sheets>
  <calcPr calcId="144525"/>
</workbook>
</file>

<file path=xl/sharedStrings.xml><?xml version="1.0" encoding="utf-8"?>
<sst xmlns="http://schemas.openxmlformats.org/spreadsheetml/2006/main" count="65" uniqueCount="49">
  <si>
    <t>附件2</t>
  </si>
  <si>
    <t>黄冈市直教育系统2020年专项公开招聘教师JS01等8个岗位进入体检人员名单</t>
  </si>
  <si>
    <t>序号</t>
  </si>
  <si>
    <t>报考单位</t>
  </si>
  <si>
    <t>岗位代码</t>
  </si>
  <si>
    <t>岗位名称</t>
  </si>
  <si>
    <t>招聘计划</t>
  </si>
  <si>
    <t>姓名</t>
  </si>
  <si>
    <t>性别</t>
  </si>
  <si>
    <t>笔试成绩</t>
  </si>
  <si>
    <t>面试成绩</t>
  </si>
  <si>
    <t>综合成绩</t>
  </si>
  <si>
    <t>本岗位综合成绩排名</t>
  </si>
  <si>
    <t>备注</t>
  </si>
  <si>
    <t>黄冈市实验幼儿园</t>
  </si>
  <si>
    <t>JS01</t>
  </si>
  <si>
    <t>幼儿教师</t>
  </si>
  <si>
    <r>
      <rPr>
        <sz val="8"/>
        <color theme="1"/>
        <rFont val="宋体"/>
        <charset val="134"/>
        <scheme val="minor"/>
      </rPr>
      <t>辜</t>
    </r>
    <r>
      <rPr>
        <sz val="8"/>
        <color theme="1"/>
        <rFont val="宋体"/>
        <charset val="134"/>
        <scheme val="minor"/>
      </rPr>
      <t>明明</t>
    </r>
  </si>
  <si>
    <t>女</t>
  </si>
  <si>
    <t>黄冈市园丁幼儿园</t>
  </si>
  <si>
    <t>JS02</t>
  </si>
  <si>
    <t>程文秀</t>
  </si>
  <si>
    <t>1</t>
  </si>
  <si>
    <t>黄冈市第二实验小学</t>
  </si>
  <si>
    <t>JS05</t>
  </si>
  <si>
    <t>小学英语教师</t>
  </si>
  <si>
    <t>王亚巍</t>
  </si>
  <si>
    <t>黄冈市明珠学校</t>
  </si>
  <si>
    <t>JS08</t>
  </si>
  <si>
    <t>初中语文教师</t>
  </si>
  <si>
    <t>曹雨朦</t>
  </si>
  <si>
    <t>黄冈市实验小学</t>
  </si>
  <si>
    <t>JS04</t>
  </si>
  <si>
    <t>小学数学老师</t>
  </si>
  <si>
    <t>邵雅辉</t>
  </si>
  <si>
    <t>免笔试</t>
  </si>
  <si>
    <t>黄冈思源实验学校</t>
  </si>
  <si>
    <t>JS07</t>
  </si>
  <si>
    <t>初中物理教师</t>
  </si>
  <si>
    <t>胡明</t>
  </si>
  <si>
    <t>男</t>
  </si>
  <si>
    <t>JS09</t>
  </si>
  <si>
    <t>初中数学教师</t>
  </si>
  <si>
    <t>李响</t>
  </si>
  <si>
    <t>王星</t>
  </si>
  <si>
    <t>2</t>
  </si>
  <si>
    <t>JS06</t>
  </si>
  <si>
    <t>小学科学教师</t>
  </si>
  <si>
    <t>汪小蝶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</si>
</sst>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9"/>
      <color rgb="FF000000"/>
      <name val="黑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54"/>
  <sheetViews>
    <sheetView tabSelected="1" workbookViewId="0">
      <selection activeCell="D6" sqref="D6"/>
    </sheetView>
  </sheetViews>
  <sheetFormatPr defaultColWidth="9" defaultRowHeight="13.5"/>
  <cols>
    <col min="1" max="4" width="9.375" style="1" customWidth="1"/>
    <col min="5" max="5" width="4.40833333333333" style="1" customWidth="1"/>
    <col min="6" max="6" width="7.625" style="1" customWidth="1"/>
    <col min="7" max="7" width="4.8" style="1" customWidth="1"/>
    <col min="8" max="10" width="7" style="4" customWidth="1"/>
    <col min="11" max="11" width="5.48333333333333" style="4" customWidth="1"/>
    <col min="12" max="12" width="6.825" style="1" customWidth="1"/>
    <col min="13" max="16380" width="9" style="1"/>
    <col min="16381" max="16382" width="9" style="3"/>
  </cols>
  <sheetData>
    <row r="1" s="1" customFormat="1" ht="15.75" customHeight="1" spans="1:11">
      <c r="A1" s="1" t="s">
        <v>0</v>
      </c>
      <c r="H1" s="4"/>
      <c r="I1" s="4"/>
      <c r="J1" s="4"/>
      <c r="K1" s="4"/>
    </row>
    <row r="2" s="1" customFormat="1" ht="29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5"/>
      <c r="L2" s="5"/>
    </row>
    <row r="3" s="2" customForma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6" t="s">
        <v>13</v>
      </c>
    </row>
    <row r="4" s="2" customFormat="1" ht="46" customHeight="1" spans="1:1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6"/>
    </row>
    <row r="5" s="1" customFormat="1" ht="30" customHeight="1" spans="1:12">
      <c r="A5" s="7">
        <v>1</v>
      </c>
      <c r="B5" s="8" t="s">
        <v>14</v>
      </c>
      <c r="C5" s="9" t="s">
        <v>15</v>
      </c>
      <c r="D5" s="8" t="s">
        <v>16</v>
      </c>
      <c r="E5" s="7">
        <v>1</v>
      </c>
      <c r="F5" s="9" t="s">
        <v>17</v>
      </c>
      <c r="G5" s="9" t="s">
        <v>18</v>
      </c>
      <c r="H5" s="10">
        <v>65.5</v>
      </c>
      <c r="I5" s="10">
        <v>82</v>
      </c>
      <c r="J5" s="10">
        <f>H5*0.4+I5*0.6</f>
        <v>75.4</v>
      </c>
      <c r="K5" s="17">
        <v>1</v>
      </c>
      <c r="L5" s="10"/>
    </row>
    <row r="6" s="1" customFormat="1" ht="30" customHeight="1" spans="1:12">
      <c r="A6" s="7">
        <v>2</v>
      </c>
      <c r="B6" s="8" t="s">
        <v>19</v>
      </c>
      <c r="C6" s="9" t="s">
        <v>20</v>
      </c>
      <c r="D6" s="8" t="s">
        <v>16</v>
      </c>
      <c r="E6" s="7">
        <v>1</v>
      </c>
      <c r="F6" s="9" t="s">
        <v>21</v>
      </c>
      <c r="G6" s="9" t="s">
        <v>18</v>
      </c>
      <c r="H6" s="10">
        <v>58.5</v>
      </c>
      <c r="I6" s="10">
        <v>85.2</v>
      </c>
      <c r="J6" s="10">
        <f>H6*0.4+I6*0.6</f>
        <v>74.52</v>
      </c>
      <c r="K6" s="17" t="s">
        <v>22</v>
      </c>
      <c r="L6" s="10"/>
    </row>
    <row r="7" s="1" customFormat="1" ht="30" customHeight="1" spans="1:12">
      <c r="A7" s="7">
        <v>3</v>
      </c>
      <c r="B7" s="7" t="s">
        <v>23</v>
      </c>
      <c r="C7" s="7" t="s">
        <v>24</v>
      </c>
      <c r="D7" s="7" t="s">
        <v>25</v>
      </c>
      <c r="E7" s="7">
        <v>1</v>
      </c>
      <c r="F7" s="7" t="s">
        <v>26</v>
      </c>
      <c r="G7" s="9" t="s">
        <v>18</v>
      </c>
      <c r="H7" s="10">
        <v>85</v>
      </c>
      <c r="I7" s="10">
        <v>87.4</v>
      </c>
      <c r="J7" s="10">
        <f>H7*0.4+I7*0.6</f>
        <v>86.44</v>
      </c>
      <c r="K7" s="17" t="s">
        <v>22</v>
      </c>
      <c r="L7" s="10"/>
    </row>
    <row r="8" s="1" customFormat="1" ht="30" customHeight="1" spans="1:12">
      <c r="A8" s="7">
        <v>4</v>
      </c>
      <c r="B8" s="11" t="s">
        <v>27</v>
      </c>
      <c r="C8" s="9" t="s">
        <v>28</v>
      </c>
      <c r="D8" s="8" t="s">
        <v>29</v>
      </c>
      <c r="E8" s="7">
        <v>1</v>
      </c>
      <c r="F8" s="9" t="s">
        <v>30</v>
      </c>
      <c r="G8" s="9" t="s">
        <v>18</v>
      </c>
      <c r="H8" s="10">
        <v>72.5</v>
      </c>
      <c r="I8" s="10">
        <v>86.6</v>
      </c>
      <c r="J8" s="10">
        <f>H8*0.4+I8*0.6</f>
        <v>80.96</v>
      </c>
      <c r="K8" s="17" t="s">
        <v>22</v>
      </c>
      <c r="L8" s="10"/>
    </row>
    <row r="9" s="1" customFormat="1" ht="30" customHeight="1" spans="1:12">
      <c r="A9" s="7">
        <v>5</v>
      </c>
      <c r="B9" s="7" t="s">
        <v>31</v>
      </c>
      <c r="C9" s="9" t="s">
        <v>32</v>
      </c>
      <c r="D9" s="8" t="s">
        <v>33</v>
      </c>
      <c r="E9" s="12">
        <v>1</v>
      </c>
      <c r="F9" s="9" t="s">
        <v>34</v>
      </c>
      <c r="G9" s="9" t="s">
        <v>18</v>
      </c>
      <c r="H9" s="7" t="s">
        <v>35</v>
      </c>
      <c r="I9" s="10">
        <v>82.4</v>
      </c>
      <c r="J9" s="10">
        <f>I9</f>
        <v>82.4</v>
      </c>
      <c r="K9" s="17" t="s">
        <v>22</v>
      </c>
      <c r="L9" s="10"/>
    </row>
    <row r="10" s="1" customFormat="1" ht="30" customHeight="1" spans="1:12">
      <c r="A10" s="7">
        <v>6</v>
      </c>
      <c r="B10" s="8" t="s">
        <v>36</v>
      </c>
      <c r="C10" s="9" t="s">
        <v>37</v>
      </c>
      <c r="D10" s="8" t="s">
        <v>38</v>
      </c>
      <c r="E10" s="7">
        <v>1</v>
      </c>
      <c r="F10" s="9" t="s">
        <v>39</v>
      </c>
      <c r="G10" s="9" t="s">
        <v>40</v>
      </c>
      <c r="H10" s="13">
        <v>57.5</v>
      </c>
      <c r="I10" s="10">
        <v>82.4</v>
      </c>
      <c r="J10" s="10">
        <f>H10*0.4+I10*0.6</f>
        <v>72.44</v>
      </c>
      <c r="K10" s="17" t="s">
        <v>22</v>
      </c>
      <c r="L10" s="10"/>
    </row>
    <row r="11" s="1" customFormat="1" ht="30" customHeight="1" spans="1:12">
      <c r="A11" s="7">
        <v>7</v>
      </c>
      <c r="B11" s="11" t="s">
        <v>27</v>
      </c>
      <c r="C11" s="14" t="s">
        <v>41</v>
      </c>
      <c r="D11" s="11" t="s">
        <v>42</v>
      </c>
      <c r="E11" s="9">
        <v>2</v>
      </c>
      <c r="F11" s="14" t="s">
        <v>43</v>
      </c>
      <c r="G11" s="9" t="s">
        <v>40</v>
      </c>
      <c r="H11" s="10">
        <v>71.5</v>
      </c>
      <c r="I11" s="10">
        <v>83.4</v>
      </c>
      <c r="J11" s="10">
        <f>H11*0.4+I11*0.6</f>
        <v>78.64</v>
      </c>
      <c r="K11" s="17" t="s">
        <v>22</v>
      </c>
      <c r="L11" s="10"/>
    </row>
    <row r="12" s="1" customFormat="1" ht="30" customHeight="1" spans="1:12">
      <c r="A12" s="7">
        <v>8</v>
      </c>
      <c r="B12" s="11"/>
      <c r="C12" s="14"/>
      <c r="D12" s="11"/>
      <c r="E12" s="9"/>
      <c r="F12" s="14" t="s">
        <v>44</v>
      </c>
      <c r="G12" s="9" t="s">
        <v>40</v>
      </c>
      <c r="H12" s="10">
        <v>61.5</v>
      </c>
      <c r="I12" s="10">
        <v>85.8</v>
      </c>
      <c r="J12" s="10">
        <f>H12*0.4+I12*0.6</f>
        <v>76.08</v>
      </c>
      <c r="K12" s="17" t="s">
        <v>45</v>
      </c>
      <c r="L12" s="10"/>
    </row>
    <row r="13" s="1" customFormat="1" ht="30" customHeight="1" spans="1:12">
      <c r="A13" s="7">
        <v>9</v>
      </c>
      <c r="B13" s="7" t="s">
        <v>23</v>
      </c>
      <c r="C13" s="7" t="s">
        <v>46</v>
      </c>
      <c r="D13" s="7" t="s">
        <v>47</v>
      </c>
      <c r="E13" s="7">
        <v>1</v>
      </c>
      <c r="F13" s="7" t="s">
        <v>48</v>
      </c>
      <c r="G13" s="9" t="s">
        <v>18</v>
      </c>
      <c r="H13" s="13">
        <v>72</v>
      </c>
      <c r="I13" s="10">
        <v>81.4</v>
      </c>
      <c r="J13" s="10">
        <f>H13*0.4+I13*0.6</f>
        <v>77.64</v>
      </c>
      <c r="K13" s="17" t="s">
        <v>22</v>
      </c>
      <c r="L13" s="10"/>
    </row>
    <row r="1048280" s="3" customFormat="1" spans="8:11">
      <c r="H1048280" s="2"/>
      <c r="I1048280" s="2"/>
      <c r="J1048280" s="2"/>
      <c r="K1048280" s="2"/>
    </row>
    <row r="1048281" s="3" customFormat="1" spans="8:11">
      <c r="H1048281" s="2"/>
      <c r="I1048281" s="2"/>
      <c r="J1048281" s="2"/>
      <c r="K1048281" s="2"/>
    </row>
    <row r="1048282" s="3" customFormat="1" spans="8:11">
      <c r="H1048282" s="2"/>
      <c r="I1048282" s="2"/>
      <c r="J1048282" s="2"/>
      <c r="K1048282" s="2"/>
    </row>
    <row r="1048283" s="3" customFormat="1" spans="8:11">
      <c r="H1048283" s="2"/>
      <c r="I1048283" s="2"/>
      <c r="J1048283" s="2"/>
      <c r="K1048283" s="2"/>
    </row>
    <row r="1048284" s="3" customFormat="1" spans="8:11">
      <c r="H1048284" s="2"/>
      <c r="I1048284" s="2"/>
      <c r="J1048284" s="2"/>
      <c r="K1048284" s="2"/>
    </row>
    <row r="1048285" s="3" customFormat="1" spans="8:11">
      <c r="H1048285" s="2"/>
      <c r="I1048285" s="2"/>
      <c r="J1048285" s="2"/>
      <c r="K1048285" s="2"/>
    </row>
    <row r="1048286" s="3" customFormat="1" spans="8:11">
      <c r="H1048286" s="2"/>
      <c r="I1048286" s="2"/>
      <c r="J1048286" s="2"/>
      <c r="K1048286" s="2"/>
    </row>
    <row r="1048287" s="3" customFormat="1" spans="8:11">
      <c r="H1048287" s="2"/>
      <c r="I1048287" s="2"/>
      <c r="J1048287" s="2"/>
      <c r="K1048287" s="2"/>
    </row>
    <row r="1048288" s="3" customFormat="1" spans="8:11">
      <c r="H1048288" s="2"/>
      <c r="I1048288" s="2"/>
      <c r="J1048288" s="2"/>
      <c r="K1048288" s="2"/>
    </row>
    <row r="1048289" s="3" customFormat="1" spans="8:11">
      <c r="H1048289" s="2"/>
      <c r="I1048289" s="2"/>
      <c r="J1048289" s="2"/>
      <c r="K1048289" s="2"/>
    </row>
    <row r="1048290" s="3" customFormat="1" spans="8:11">
      <c r="H1048290" s="2"/>
      <c r="I1048290" s="2"/>
      <c r="J1048290" s="2"/>
      <c r="K1048290" s="2"/>
    </row>
    <row r="1048291" s="3" customFormat="1" spans="8:11">
      <c r="H1048291" s="2"/>
      <c r="I1048291" s="2"/>
      <c r="J1048291" s="2"/>
      <c r="K1048291" s="2"/>
    </row>
    <row r="1048292" s="3" customFormat="1" spans="8:11">
      <c r="H1048292" s="2"/>
      <c r="I1048292" s="2"/>
      <c r="J1048292" s="2"/>
      <c r="K1048292" s="2"/>
    </row>
    <row r="1048293" s="3" customFormat="1" spans="8:11">
      <c r="H1048293" s="2"/>
      <c r="I1048293" s="2"/>
      <c r="J1048293" s="2"/>
      <c r="K1048293" s="2"/>
    </row>
    <row r="1048294" s="3" customFormat="1" spans="8:11">
      <c r="H1048294" s="2"/>
      <c r="I1048294" s="2"/>
      <c r="J1048294" s="2"/>
      <c r="K1048294" s="2"/>
    </row>
    <row r="1048295" s="3" customFormat="1" spans="8:11">
      <c r="H1048295" s="2"/>
      <c r="I1048295" s="2"/>
      <c r="J1048295" s="2"/>
      <c r="K1048295" s="2"/>
    </row>
    <row r="1048296" s="3" customFormat="1" spans="8:11">
      <c r="H1048296" s="2"/>
      <c r="I1048296" s="2"/>
      <c r="J1048296" s="2"/>
      <c r="K1048296" s="2"/>
    </row>
    <row r="1048297" s="3" customFormat="1" spans="8:11">
      <c r="H1048297" s="2"/>
      <c r="I1048297" s="2"/>
      <c r="J1048297" s="2"/>
      <c r="K1048297" s="2"/>
    </row>
    <row r="1048298" s="3" customFormat="1" spans="8:11">
      <c r="H1048298" s="2"/>
      <c r="I1048298" s="2"/>
      <c r="J1048298" s="2"/>
      <c r="K1048298" s="2"/>
    </row>
    <row r="1048299" s="3" customFormat="1" spans="8:11">
      <c r="H1048299" s="2"/>
      <c r="I1048299" s="2"/>
      <c r="J1048299" s="2"/>
      <c r="K1048299" s="2"/>
    </row>
    <row r="1048300" s="3" customFormat="1" spans="8:11">
      <c r="H1048300" s="2"/>
      <c r="I1048300" s="2"/>
      <c r="J1048300" s="2"/>
      <c r="K1048300" s="2"/>
    </row>
    <row r="1048301" s="3" customFormat="1" spans="8:11">
      <c r="H1048301" s="2"/>
      <c r="I1048301" s="2"/>
      <c r="J1048301" s="2"/>
      <c r="K1048301" s="2"/>
    </row>
    <row r="1048302" s="3" customFormat="1" spans="8:11">
      <c r="H1048302" s="2"/>
      <c r="I1048302" s="2"/>
      <c r="J1048302" s="2"/>
      <c r="K1048302" s="2"/>
    </row>
    <row r="1048303" s="3" customFormat="1" spans="8:11">
      <c r="H1048303" s="2"/>
      <c r="I1048303" s="2"/>
      <c r="J1048303" s="2"/>
      <c r="K1048303" s="2"/>
    </row>
    <row r="1048304" s="3" customFormat="1" spans="8:11">
      <c r="H1048304" s="2"/>
      <c r="I1048304" s="2"/>
      <c r="J1048304" s="2"/>
      <c r="K1048304" s="2"/>
    </row>
    <row r="1048305" s="3" customFormat="1" spans="8:11">
      <c r="H1048305" s="2"/>
      <c r="I1048305" s="2"/>
      <c r="J1048305" s="2"/>
      <c r="K1048305" s="2"/>
    </row>
    <row r="1048306" s="3" customFormat="1" spans="8:11">
      <c r="H1048306" s="2"/>
      <c r="I1048306" s="2"/>
      <c r="J1048306" s="2"/>
      <c r="K1048306" s="2"/>
    </row>
    <row r="1048307" s="3" customFormat="1" spans="8:11">
      <c r="H1048307" s="2"/>
      <c r="I1048307" s="2"/>
      <c r="J1048307" s="2"/>
      <c r="K1048307" s="2"/>
    </row>
    <row r="1048308" s="3" customFormat="1" spans="8:11">
      <c r="H1048308" s="2"/>
      <c r="I1048308" s="2"/>
      <c r="J1048308" s="2"/>
      <c r="K1048308" s="2"/>
    </row>
    <row r="1048309" s="3" customFormat="1" spans="8:11">
      <c r="H1048309" s="2"/>
      <c r="I1048309" s="2"/>
      <c r="J1048309" s="2"/>
      <c r="K1048309" s="2"/>
    </row>
    <row r="1048310" s="3" customFormat="1" spans="8:11">
      <c r="H1048310" s="2"/>
      <c r="I1048310" s="2"/>
      <c r="J1048310" s="2"/>
      <c r="K1048310" s="2"/>
    </row>
    <row r="1048311" s="3" customFormat="1" spans="8:11">
      <c r="H1048311" s="2"/>
      <c r="I1048311" s="2"/>
      <c r="J1048311" s="2"/>
      <c r="K1048311" s="2"/>
    </row>
    <row r="1048312" s="1" customFormat="1" ht="12" spans="8:11">
      <c r="H1048312" s="4"/>
      <c r="I1048312" s="4"/>
      <c r="J1048312" s="4"/>
      <c r="K1048312" s="4"/>
    </row>
    <row r="1048313" s="1" customFormat="1" ht="12" spans="8:11">
      <c r="H1048313" s="4"/>
      <c r="I1048313" s="4"/>
      <c r="J1048313" s="4"/>
      <c r="K1048313" s="4"/>
    </row>
    <row r="1048314" s="1" customFormat="1" ht="12" spans="8:11">
      <c r="H1048314" s="4"/>
      <c r="I1048314" s="4"/>
      <c r="J1048314" s="4"/>
      <c r="K1048314" s="4"/>
    </row>
    <row r="1048315" s="1" customFormat="1" ht="12" spans="8:11">
      <c r="H1048315" s="4"/>
      <c r="I1048315" s="4"/>
      <c r="J1048315" s="4"/>
      <c r="K1048315" s="4"/>
    </row>
    <row r="1048316" s="1" customFormat="1" ht="12" spans="8:11">
      <c r="H1048316" s="4"/>
      <c r="I1048316" s="4"/>
      <c r="J1048316" s="4"/>
      <c r="K1048316" s="4"/>
    </row>
    <row r="1048317" s="1" customFormat="1" ht="12" spans="8:11">
      <c r="H1048317" s="4"/>
      <c r="I1048317" s="4"/>
      <c r="J1048317" s="4"/>
      <c r="K1048317" s="4"/>
    </row>
    <row r="1048318" s="1" customFormat="1" ht="12" spans="8:11">
      <c r="H1048318" s="4"/>
      <c r="I1048318" s="4"/>
      <c r="J1048318" s="4"/>
      <c r="K1048318" s="4"/>
    </row>
    <row r="1048319" s="1" customFormat="1" ht="12" spans="8:11">
      <c r="H1048319" s="4"/>
      <c r="I1048319" s="4"/>
      <c r="J1048319" s="4"/>
      <c r="K1048319" s="4"/>
    </row>
    <row r="1048320" s="1" customFormat="1" ht="12" spans="8:11">
      <c r="H1048320" s="4"/>
      <c r="I1048320" s="4"/>
      <c r="J1048320" s="4"/>
      <c r="K1048320" s="4"/>
    </row>
    <row r="1048321" s="1" customFormat="1" ht="12" spans="8:11">
      <c r="H1048321" s="4"/>
      <c r="I1048321" s="4"/>
      <c r="J1048321" s="4"/>
      <c r="K1048321" s="4"/>
    </row>
    <row r="1048322" s="1" customFormat="1" ht="12" spans="8:11">
      <c r="H1048322" s="4"/>
      <c r="I1048322" s="4"/>
      <c r="J1048322" s="4"/>
      <c r="K1048322" s="4"/>
    </row>
    <row r="1048323" s="1" customFormat="1" ht="12" spans="8:11">
      <c r="H1048323" s="4"/>
      <c r="I1048323" s="4"/>
      <c r="J1048323" s="4"/>
      <c r="K1048323" s="4"/>
    </row>
    <row r="1048324" s="1" customFormat="1" ht="12" spans="8:11">
      <c r="H1048324" s="4"/>
      <c r="I1048324" s="4"/>
      <c r="J1048324" s="4"/>
      <c r="K1048324" s="4"/>
    </row>
    <row r="1048325" s="1" customFormat="1" ht="12" spans="8:11">
      <c r="H1048325" s="4"/>
      <c r="I1048325" s="4"/>
      <c r="J1048325" s="4"/>
      <c r="K1048325" s="4"/>
    </row>
    <row r="1048326" s="1" customFormat="1" ht="12" spans="8:11">
      <c r="H1048326" s="4"/>
      <c r="I1048326" s="4"/>
      <c r="J1048326" s="4"/>
      <c r="K1048326" s="4"/>
    </row>
    <row r="1048327" s="1" customFormat="1" ht="12" spans="8:11">
      <c r="H1048327" s="4"/>
      <c r="I1048327" s="4"/>
      <c r="J1048327" s="4"/>
      <c r="K1048327" s="4"/>
    </row>
    <row r="1048328" s="1" customFormat="1" ht="12" spans="8:11">
      <c r="H1048328" s="4"/>
      <c r="I1048328" s="4"/>
      <c r="J1048328" s="4"/>
      <c r="K1048328" s="4"/>
    </row>
    <row r="1048329" s="1" customFormat="1" ht="12" spans="8:11">
      <c r="H1048329" s="4"/>
      <c r="I1048329" s="4"/>
      <c r="J1048329" s="4"/>
      <c r="K1048329" s="4"/>
    </row>
    <row r="1048330" s="1" customFormat="1" ht="12" spans="8:11">
      <c r="H1048330" s="4"/>
      <c r="I1048330" s="4"/>
      <c r="J1048330" s="4"/>
      <c r="K1048330" s="4"/>
    </row>
    <row r="1048331" s="1" customFormat="1" ht="12" spans="8:11">
      <c r="H1048331" s="4"/>
      <c r="I1048331" s="4"/>
      <c r="J1048331" s="4"/>
      <c r="K1048331" s="4"/>
    </row>
    <row r="1048332" s="1" customFormat="1" ht="12" spans="8:11">
      <c r="H1048332" s="4"/>
      <c r="I1048332" s="4"/>
      <c r="J1048332" s="4"/>
      <c r="K1048332" s="4"/>
    </row>
    <row r="1048333" s="1" customFormat="1" ht="12" spans="8:11">
      <c r="H1048333" s="4"/>
      <c r="I1048333" s="4"/>
      <c r="J1048333" s="4"/>
      <c r="K1048333" s="4"/>
    </row>
    <row r="1048334" s="1" customFormat="1" ht="12" spans="8:11">
      <c r="H1048334" s="4"/>
      <c r="I1048334" s="4"/>
      <c r="J1048334" s="4"/>
      <c r="K1048334" s="4"/>
    </row>
    <row r="1048335" s="1" customFormat="1" ht="12" spans="8:11">
      <c r="H1048335" s="4"/>
      <c r="I1048335" s="4"/>
      <c r="J1048335" s="4"/>
      <c r="K1048335" s="4"/>
    </row>
    <row r="1048336" s="1" customFormat="1" ht="12" spans="8:11">
      <c r="H1048336" s="4"/>
      <c r="I1048336" s="4"/>
      <c r="J1048336" s="4"/>
      <c r="K1048336" s="4"/>
    </row>
    <row r="1048337" s="1" customFormat="1" ht="12" spans="8:11">
      <c r="H1048337" s="4"/>
      <c r="I1048337" s="4"/>
      <c r="J1048337" s="4"/>
      <c r="K1048337" s="4"/>
    </row>
    <row r="1048338" s="1" customFormat="1" ht="12" spans="8:11">
      <c r="H1048338" s="4"/>
      <c r="I1048338" s="4"/>
      <c r="J1048338" s="4"/>
      <c r="K1048338" s="4"/>
    </row>
    <row r="1048339" s="1" customFormat="1" ht="12" spans="8:11">
      <c r="H1048339" s="4"/>
      <c r="I1048339" s="4"/>
      <c r="J1048339" s="4"/>
      <c r="K1048339" s="4"/>
    </row>
    <row r="1048340" s="1" customFormat="1" ht="12" spans="8:11">
      <c r="H1048340" s="4"/>
      <c r="I1048340" s="4"/>
      <c r="J1048340" s="4"/>
      <c r="K1048340" s="4"/>
    </row>
    <row r="1048341" s="1" customFormat="1" ht="12" spans="8:11">
      <c r="H1048341" s="4"/>
      <c r="I1048341" s="4"/>
      <c r="J1048341" s="4"/>
      <c r="K1048341" s="4"/>
    </row>
    <row r="1048342" s="1" customFormat="1" ht="12" spans="8:11">
      <c r="H1048342" s="4"/>
      <c r="I1048342" s="4"/>
      <c r="J1048342" s="4"/>
      <c r="K1048342" s="4"/>
    </row>
    <row r="1048343" s="1" customFormat="1" ht="12" spans="8:11">
      <c r="H1048343" s="4"/>
      <c r="I1048343" s="4"/>
      <c r="J1048343" s="4"/>
      <c r="K1048343" s="4"/>
    </row>
    <row r="1048344" s="1" customFormat="1" ht="12" spans="8:11">
      <c r="H1048344" s="4"/>
      <c r="I1048344" s="4"/>
      <c r="J1048344" s="4"/>
      <c r="K1048344" s="4"/>
    </row>
    <row r="1048345" s="1" customFormat="1" ht="12" spans="8:11">
      <c r="H1048345" s="4"/>
      <c r="I1048345" s="4"/>
      <c r="J1048345" s="4"/>
      <c r="K1048345" s="4"/>
    </row>
    <row r="1048346" s="1" customFormat="1" ht="12" spans="8:11">
      <c r="H1048346" s="4"/>
      <c r="I1048346" s="4"/>
      <c r="J1048346" s="4"/>
      <c r="K1048346" s="4"/>
    </row>
    <row r="1048347" s="1" customFormat="1" ht="12" spans="8:11">
      <c r="H1048347" s="4"/>
      <c r="I1048347" s="4"/>
      <c r="J1048347" s="4"/>
      <c r="K1048347" s="4"/>
    </row>
    <row r="1048348" s="1" customFormat="1" ht="12" spans="8:11">
      <c r="H1048348" s="4"/>
      <c r="I1048348" s="4"/>
      <c r="J1048348" s="4"/>
      <c r="K1048348" s="4"/>
    </row>
    <row r="1048349" s="1" customFormat="1" ht="12" spans="8:11">
      <c r="H1048349" s="4"/>
      <c r="I1048349" s="4"/>
      <c r="J1048349" s="4"/>
      <c r="K1048349" s="4"/>
    </row>
    <row r="1048350" s="1" customFormat="1" ht="12" spans="8:11">
      <c r="H1048350" s="4"/>
      <c r="I1048350" s="4"/>
      <c r="J1048350" s="4"/>
      <c r="K1048350" s="4"/>
    </row>
    <row r="1048351" s="1" customFormat="1" ht="12" spans="8:11">
      <c r="H1048351" s="4"/>
      <c r="I1048351" s="4"/>
      <c r="J1048351" s="4"/>
      <c r="K1048351" s="4"/>
    </row>
    <row r="1048352" s="1" customFormat="1" ht="12" spans="8:11">
      <c r="H1048352" s="4"/>
      <c r="I1048352" s="4"/>
      <c r="J1048352" s="4"/>
      <c r="K1048352" s="4"/>
    </row>
    <row r="1048353" s="1" customFormat="1" ht="12" spans="8:11">
      <c r="H1048353" s="4"/>
      <c r="I1048353" s="4"/>
      <c r="J1048353" s="4"/>
      <c r="K1048353" s="4"/>
    </row>
    <row r="1048354" s="1" customFormat="1" ht="12" spans="8:11">
      <c r="H1048354" s="4"/>
      <c r="I1048354" s="4"/>
      <c r="J1048354" s="4"/>
      <c r="K1048354" s="4"/>
    </row>
    <row r="1048355" s="1" customFormat="1" ht="12" spans="8:11">
      <c r="H1048355" s="4"/>
      <c r="I1048355" s="4"/>
      <c r="J1048355" s="4"/>
      <c r="K1048355" s="4"/>
    </row>
    <row r="1048356" s="1" customFormat="1" ht="12" spans="8:11">
      <c r="H1048356" s="4"/>
      <c r="I1048356" s="4"/>
      <c r="J1048356" s="4"/>
      <c r="K1048356" s="4"/>
    </row>
    <row r="1048357" s="1" customFormat="1" ht="12" spans="8:11">
      <c r="H1048357" s="4"/>
      <c r="I1048357" s="4"/>
      <c r="J1048357" s="4"/>
      <c r="K1048357" s="4"/>
    </row>
    <row r="1048358" s="1" customFormat="1" ht="12" spans="8:11">
      <c r="H1048358" s="4"/>
      <c r="I1048358" s="4"/>
      <c r="J1048358" s="4"/>
      <c r="K1048358" s="4"/>
    </row>
    <row r="1048359" s="1" customFormat="1" ht="12" spans="8:11">
      <c r="H1048359" s="4"/>
      <c r="I1048359" s="4"/>
      <c r="J1048359" s="4"/>
      <c r="K1048359" s="4"/>
    </row>
    <row r="1048360" s="1" customFormat="1" ht="12" spans="8:11">
      <c r="H1048360" s="4"/>
      <c r="I1048360" s="4"/>
      <c r="J1048360" s="4"/>
      <c r="K1048360" s="4"/>
    </row>
    <row r="1048361" s="1" customFormat="1" ht="12" spans="8:11">
      <c r="H1048361" s="4"/>
      <c r="I1048361" s="4"/>
      <c r="J1048361" s="4"/>
      <c r="K1048361" s="4"/>
    </row>
    <row r="1048362" s="1" customFormat="1" ht="12" spans="8:11">
      <c r="H1048362" s="4"/>
      <c r="I1048362" s="4"/>
      <c r="J1048362" s="4"/>
      <c r="K1048362" s="4"/>
    </row>
    <row r="1048363" s="1" customFormat="1" ht="12" spans="8:11">
      <c r="H1048363" s="4"/>
      <c r="I1048363" s="4"/>
      <c r="J1048363" s="4"/>
      <c r="K1048363" s="4"/>
    </row>
    <row r="1048364" s="1" customFormat="1" ht="12" spans="8:11">
      <c r="H1048364" s="4"/>
      <c r="I1048364" s="4"/>
      <c r="J1048364" s="4"/>
      <c r="K1048364" s="4"/>
    </row>
    <row r="1048365" s="1" customFormat="1" ht="12" spans="8:11">
      <c r="H1048365" s="4"/>
      <c r="I1048365" s="4"/>
      <c r="J1048365" s="4"/>
      <c r="K1048365" s="4"/>
    </row>
    <row r="1048366" s="1" customFormat="1" ht="12" spans="8:11">
      <c r="H1048366" s="4"/>
      <c r="I1048366" s="4"/>
      <c r="J1048366" s="4"/>
      <c r="K1048366" s="4"/>
    </row>
    <row r="1048367" s="1" customFormat="1" ht="12" spans="8:11">
      <c r="H1048367" s="4"/>
      <c r="I1048367" s="4"/>
      <c r="J1048367" s="4"/>
      <c r="K1048367" s="4"/>
    </row>
    <row r="1048368" s="1" customFormat="1" ht="12" spans="8:11">
      <c r="H1048368" s="4"/>
      <c r="I1048368" s="4"/>
      <c r="J1048368" s="4"/>
      <c r="K1048368" s="4"/>
    </row>
    <row r="1048369" s="1" customFormat="1" ht="12" spans="8:11">
      <c r="H1048369" s="4"/>
      <c r="I1048369" s="4"/>
      <c r="J1048369" s="4"/>
      <c r="K1048369" s="4"/>
    </row>
    <row r="1048370" s="1" customFormat="1" ht="12" spans="8:11">
      <c r="H1048370" s="4"/>
      <c r="I1048370" s="4"/>
      <c r="J1048370" s="4"/>
      <c r="K1048370" s="4"/>
    </row>
    <row r="1048371" s="1" customFormat="1" ht="12" spans="8:11">
      <c r="H1048371" s="4"/>
      <c r="I1048371" s="4"/>
      <c r="J1048371" s="4"/>
      <c r="K1048371" s="4"/>
    </row>
    <row r="1048372" s="1" customFormat="1" ht="12" spans="8:11">
      <c r="H1048372" s="4"/>
      <c r="I1048372" s="4"/>
      <c r="J1048372" s="4"/>
      <c r="K1048372" s="4"/>
    </row>
    <row r="1048373" s="1" customFormat="1" ht="12" spans="8:11">
      <c r="H1048373" s="4"/>
      <c r="I1048373" s="4"/>
      <c r="J1048373" s="4"/>
      <c r="K1048373" s="4"/>
    </row>
    <row r="1048374" s="1" customFormat="1" ht="12" spans="8:11">
      <c r="H1048374" s="4"/>
      <c r="I1048374" s="4"/>
      <c r="J1048374" s="4"/>
      <c r="K1048374" s="4"/>
    </row>
    <row r="1048375" s="1" customFormat="1" ht="12" spans="8:11">
      <c r="H1048375" s="4"/>
      <c r="I1048375" s="4"/>
      <c r="J1048375" s="4"/>
      <c r="K1048375" s="4"/>
    </row>
    <row r="1048376" s="1" customFormat="1" ht="12" spans="8:11">
      <c r="H1048376" s="4"/>
      <c r="I1048376" s="4"/>
      <c r="J1048376" s="4"/>
      <c r="K1048376" s="4"/>
    </row>
    <row r="1048377" s="1" customFormat="1" ht="12" spans="8:11">
      <c r="H1048377" s="4"/>
      <c r="I1048377" s="4"/>
      <c r="J1048377" s="4"/>
      <c r="K1048377" s="4"/>
    </row>
    <row r="1048378" s="1" customFormat="1" ht="12" spans="8:11">
      <c r="H1048378" s="4"/>
      <c r="I1048378" s="4"/>
      <c r="J1048378" s="4"/>
      <c r="K1048378" s="4"/>
    </row>
    <row r="1048379" s="1" customFormat="1" ht="12" spans="8:11">
      <c r="H1048379" s="4"/>
      <c r="I1048379" s="4"/>
      <c r="J1048379" s="4"/>
      <c r="K1048379" s="4"/>
    </row>
    <row r="1048380" s="1" customFormat="1" ht="12" spans="8:11">
      <c r="H1048380" s="4"/>
      <c r="I1048380" s="4"/>
      <c r="J1048380" s="4"/>
      <c r="K1048380" s="4"/>
    </row>
    <row r="1048381" s="1" customFormat="1" ht="12" spans="8:11">
      <c r="H1048381" s="4"/>
      <c r="I1048381" s="4"/>
      <c r="J1048381" s="4"/>
      <c r="K1048381" s="4"/>
    </row>
    <row r="1048382" s="1" customFormat="1" ht="12" spans="8:11">
      <c r="H1048382" s="4"/>
      <c r="I1048382" s="4"/>
      <c r="J1048382" s="4"/>
      <c r="K1048382" s="4"/>
    </row>
    <row r="1048383" s="1" customFormat="1" ht="12" spans="8:11">
      <c r="H1048383" s="4"/>
      <c r="I1048383" s="4"/>
      <c r="J1048383" s="4"/>
      <c r="K1048383" s="4"/>
    </row>
    <row r="1048384" s="1" customFormat="1" ht="12" spans="8:11">
      <c r="H1048384" s="4"/>
      <c r="I1048384" s="4"/>
      <c r="J1048384" s="4"/>
      <c r="K1048384" s="4"/>
    </row>
    <row r="1048385" s="1" customFormat="1" ht="12" spans="8:11">
      <c r="H1048385" s="4"/>
      <c r="I1048385" s="4"/>
      <c r="J1048385" s="4"/>
      <c r="K1048385" s="4"/>
    </row>
    <row r="1048386" s="1" customFormat="1" ht="12" spans="8:11">
      <c r="H1048386" s="4"/>
      <c r="I1048386" s="4"/>
      <c r="J1048386" s="4"/>
      <c r="K1048386" s="4"/>
    </row>
    <row r="1048387" s="1" customFormat="1" ht="12" spans="8:11">
      <c r="H1048387" s="4"/>
      <c r="I1048387" s="4"/>
      <c r="J1048387" s="4"/>
      <c r="K1048387" s="4"/>
    </row>
    <row r="1048388" s="1" customFormat="1" ht="12" spans="8:11">
      <c r="H1048388" s="4"/>
      <c r="I1048388" s="4"/>
      <c r="J1048388" s="4"/>
      <c r="K1048388" s="4"/>
    </row>
    <row r="1048389" s="1" customFormat="1" ht="12" spans="8:11">
      <c r="H1048389" s="4"/>
      <c r="I1048389" s="4"/>
      <c r="J1048389" s="4"/>
      <c r="K1048389" s="4"/>
    </row>
    <row r="1048390" s="1" customFormat="1" ht="12" spans="8:11">
      <c r="H1048390" s="4"/>
      <c r="I1048390" s="4"/>
      <c r="J1048390" s="4"/>
      <c r="K1048390" s="4"/>
    </row>
    <row r="1048391" s="1" customFormat="1" ht="12" spans="8:11">
      <c r="H1048391" s="4"/>
      <c r="I1048391" s="4"/>
      <c r="J1048391" s="4"/>
      <c r="K1048391" s="4"/>
    </row>
    <row r="1048392" s="1" customFormat="1" ht="12" spans="8:11">
      <c r="H1048392" s="4"/>
      <c r="I1048392" s="4"/>
      <c r="J1048392" s="4"/>
      <c r="K1048392" s="4"/>
    </row>
    <row r="1048393" s="1" customFormat="1" ht="12" spans="8:11">
      <c r="H1048393" s="4"/>
      <c r="I1048393" s="4"/>
      <c r="J1048393" s="4"/>
      <c r="K1048393" s="4"/>
    </row>
    <row r="1048394" s="1" customFormat="1" ht="12" spans="8:11">
      <c r="H1048394" s="4"/>
      <c r="I1048394" s="4"/>
      <c r="J1048394" s="4"/>
      <c r="K1048394" s="4"/>
    </row>
    <row r="1048395" s="1" customFormat="1" ht="12" spans="8:11">
      <c r="H1048395" s="4"/>
      <c r="I1048395" s="4"/>
      <c r="J1048395" s="4"/>
      <c r="K1048395" s="4"/>
    </row>
    <row r="1048396" s="1" customFormat="1" ht="12" spans="8:11">
      <c r="H1048396" s="4"/>
      <c r="I1048396" s="4"/>
      <c r="J1048396" s="4"/>
      <c r="K1048396" s="4"/>
    </row>
    <row r="1048397" s="1" customFormat="1" ht="12" spans="8:11">
      <c r="H1048397" s="4"/>
      <c r="I1048397" s="4"/>
      <c r="J1048397" s="4"/>
      <c r="K1048397" s="4"/>
    </row>
    <row r="1048398" s="1" customFormat="1" ht="12" spans="8:11">
      <c r="H1048398" s="4"/>
      <c r="I1048398" s="4"/>
      <c r="J1048398" s="4"/>
      <c r="K1048398" s="4"/>
    </row>
    <row r="1048399" s="1" customFormat="1" ht="12" spans="8:11">
      <c r="H1048399" s="4"/>
      <c r="I1048399" s="4"/>
      <c r="J1048399" s="4"/>
      <c r="K1048399" s="4"/>
    </row>
    <row r="1048400" s="1" customFormat="1" ht="12" spans="8:11">
      <c r="H1048400" s="4"/>
      <c r="I1048400" s="4"/>
      <c r="J1048400" s="4"/>
      <c r="K1048400" s="4"/>
    </row>
    <row r="1048401" s="1" customFormat="1" ht="12" spans="8:11">
      <c r="H1048401" s="4"/>
      <c r="I1048401" s="4"/>
      <c r="J1048401" s="4"/>
      <c r="K1048401" s="4"/>
    </row>
    <row r="1048402" s="1" customFormat="1" ht="12" spans="8:11">
      <c r="H1048402" s="4"/>
      <c r="I1048402" s="4"/>
      <c r="J1048402" s="4"/>
      <c r="K1048402" s="4"/>
    </row>
    <row r="1048403" s="1" customFormat="1" ht="12" spans="8:11">
      <c r="H1048403" s="4"/>
      <c r="I1048403" s="4"/>
      <c r="J1048403" s="4"/>
      <c r="K1048403" s="4"/>
    </row>
    <row r="1048404" s="1" customFormat="1" ht="12" spans="8:11">
      <c r="H1048404" s="4"/>
      <c r="I1048404" s="4"/>
      <c r="J1048404" s="4"/>
      <c r="K1048404" s="4"/>
    </row>
    <row r="1048405" s="1" customFormat="1" ht="12" spans="8:11">
      <c r="H1048405" s="4"/>
      <c r="I1048405" s="4"/>
      <c r="J1048405" s="4"/>
      <c r="K1048405" s="4"/>
    </row>
    <row r="1048406" s="1" customFormat="1" ht="12" spans="8:11">
      <c r="H1048406" s="4"/>
      <c r="I1048406" s="4"/>
      <c r="J1048406" s="4"/>
      <c r="K1048406" s="4"/>
    </row>
    <row r="1048407" s="1" customFormat="1" ht="12" spans="8:11">
      <c r="H1048407" s="4"/>
      <c r="I1048407" s="4"/>
      <c r="J1048407" s="4"/>
      <c r="K1048407" s="4"/>
    </row>
    <row r="1048408" s="1" customFormat="1" ht="12" spans="8:11">
      <c r="H1048408" s="4"/>
      <c r="I1048408" s="4"/>
      <c r="J1048408" s="4"/>
      <c r="K1048408" s="4"/>
    </row>
    <row r="1048409" s="1" customFormat="1" ht="12" spans="8:11">
      <c r="H1048409" s="4"/>
      <c r="I1048409" s="4"/>
      <c r="J1048409" s="4"/>
      <c r="K1048409" s="4"/>
    </row>
    <row r="1048410" s="1" customFormat="1" ht="12" spans="8:11">
      <c r="H1048410" s="4"/>
      <c r="I1048410" s="4"/>
      <c r="J1048410" s="4"/>
      <c r="K1048410" s="4"/>
    </row>
    <row r="1048411" s="1" customFormat="1" ht="12" spans="8:11">
      <c r="H1048411" s="4"/>
      <c r="I1048411" s="4"/>
      <c r="J1048411" s="4"/>
      <c r="K1048411" s="4"/>
    </row>
    <row r="1048412" s="1" customFormat="1" ht="12" spans="8:11">
      <c r="H1048412" s="4"/>
      <c r="I1048412" s="4"/>
      <c r="J1048412" s="4"/>
      <c r="K1048412" s="4"/>
    </row>
    <row r="1048413" s="1" customFormat="1" ht="12" spans="8:11">
      <c r="H1048413" s="4"/>
      <c r="I1048413" s="4"/>
      <c r="J1048413" s="4"/>
      <c r="K1048413" s="4"/>
    </row>
    <row r="1048414" s="1" customFormat="1" ht="12" spans="8:11">
      <c r="H1048414" s="4"/>
      <c r="I1048414" s="4"/>
      <c r="J1048414" s="4"/>
      <c r="K1048414" s="4"/>
    </row>
    <row r="1048415" s="1" customFormat="1" ht="12" spans="8:11">
      <c r="H1048415" s="4"/>
      <c r="I1048415" s="4"/>
      <c r="J1048415" s="4"/>
      <c r="K1048415" s="4"/>
    </row>
    <row r="1048416" s="1" customFormat="1" ht="12" spans="8:11">
      <c r="H1048416" s="4"/>
      <c r="I1048416" s="4"/>
      <c r="J1048416" s="4"/>
      <c r="K1048416" s="4"/>
    </row>
    <row r="1048417" s="1" customFormat="1" ht="12" spans="8:11">
      <c r="H1048417" s="4"/>
      <c r="I1048417" s="4"/>
      <c r="J1048417" s="4"/>
      <c r="K1048417" s="4"/>
    </row>
    <row r="1048418" s="1" customFormat="1" ht="12" spans="8:11">
      <c r="H1048418" s="4"/>
      <c r="I1048418" s="4"/>
      <c r="J1048418" s="4"/>
      <c r="K1048418" s="4"/>
    </row>
    <row r="1048419" s="1" customFormat="1" ht="12" spans="8:11">
      <c r="H1048419" s="4"/>
      <c r="I1048419" s="4"/>
      <c r="J1048419" s="4"/>
      <c r="K1048419" s="4"/>
    </row>
    <row r="1048420" s="1" customFormat="1" ht="12" spans="8:11">
      <c r="H1048420" s="4"/>
      <c r="I1048420" s="4"/>
      <c r="J1048420" s="4"/>
      <c r="K1048420" s="4"/>
    </row>
    <row r="1048421" s="1" customFormat="1" ht="12" spans="8:11">
      <c r="H1048421" s="4"/>
      <c r="I1048421" s="4"/>
      <c r="J1048421" s="4"/>
      <c r="K1048421" s="4"/>
    </row>
    <row r="1048422" s="1" customFormat="1" ht="12" spans="8:11">
      <c r="H1048422" s="4"/>
      <c r="I1048422" s="4"/>
      <c r="J1048422" s="4"/>
      <c r="K1048422" s="4"/>
    </row>
    <row r="1048423" s="1" customFormat="1" ht="12" spans="8:11">
      <c r="H1048423" s="4"/>
      <c r="I1048423" s="4"/>
      <c r="J1048423" s="4"/>
      <c r="K1048423" s="4"/>
    </row>
    <row r="1048424" s="1" customFormat="1" ht="12" spans="8:11">
      <c r="H1048424" s="4"/>
      <c r="I1048424" s="4"/>
      <c r="J1048424" s="4"/>
      <c r="K1048424" s="4"/>
    </row>
    <row r="1048425" s="1" customFormat="1" ht="12" spans="8:11">
      <c r="H1048425" s="4"/>
      <c r="I1048425" s="4"/>
      <c r="J1048425" s="4"/>
      <c r="K1048425" s="4"/>
    </row>
    <row r="1048426" s="1" customFormat="1" ht="12" spans="8:11">
      <c r="H1048426" s="4"/>
      <c r="I1048426" s="4"/>
      <c r="J1048426" s="4"/>
      <c r="K1048426" s="4"/>
    </row>
    <row r="1048427" s="1" customFormat="1" ht="12" spans="8:11">
      <c r="H1048427" s="4"/>
      <c r="I1048427" s="4"/>
      <c r="J1048427" s="4"/>
      <c r="K1048427" s="4"/>
    </row>
    <row r="1048428" s="1" customFormat="1" ht="12" spans="8:11">
      <c r="H1048428" s="4"/>
      <c r="I1048428" s="4"/>
      <c r="J1048428" s="4"/>
      <c r="K1048428" s="4"/>
    </row>
    <row r="1048429" s="1" customFormat="1" ht="12" spans="8:11">
      <c r="H1048429" s="4"/>
      <c r="I1048429" s="4"/>
      <c r="J1048429" s="4"/>
      <c r="K1048429" s="4"/>
    </row>
    <row r="1048430" s="1" customFormat="1" ht="12" spans="8:11">
      <c r="H1048430" s="4"/>
      <c r="I1048430" s="4"/>
      <c r="J1048430" s="4"/>
      <c r="K1048430" s="4"/>
    </row>
    <row r="1048431" s="1" customFormat="1" ht="12" spans="8:11">
      <c r="H1048431" s="4"/>
      <c r="I1048431" s="4"/>
      <c r="J1048431" s="4"/>
      <c r="K1048431" s="4"/>
    </row>
    <row r="1048432" s="1" customFormat="1" ht="12" spans="8:11">
      <c r="H1048432" s="4"/>
      <c r="I1048432" s="4"/>
      <c r="J1048432" s="4"/>
      <c r="K1048432" s="4"/>
    </row>
    <row r="1048433" s="1" customFormat="1" ht="12" spans="8:11">
      <c r="H1048433" s="4"/>
      <c r="I1048433" s="4"/>
      <c r="J1048433" s="4"/>
      <c r="K1048433" s="4"/>
    </row>
    <row r="1048434" s="1" customFormat="1" ht="12" spans="8:11">
      <c r="H1048434" s="4"/>
      <c r="I1048434" s="4"/>
      <c r="J1048434" s="4"/>
      <c r="K1048434" s="4"/>
    </row>
    <row r="1048435" s="1" customFormat="1" ht="12" spans="8:11">
      <c r="H1048435" s="4"/>
      <c r="I1048435" s="4"/>
      <c r="J1048435" s="4"/>
      <c r="K1048435" s="4"/>
    </row>
    <row r="1048436" s="1" customFormat="1" ht="12" spans="8:11">
      <c r="H1048436" s="4"/>
      <c r="I1048436" s="4"/>
      <c r="J1048436" s="4"/>
      <c r="K1048436" s="4"/>
    </row>
    <row r="1048437" s="1" customFormat="1" ht="12" spans="8:11">
      <c r="H1048437" s="4"/>
      <c r="I1048437" s="4"/>
      <c r="J1048437" s="4"/>
      <c r="K1048437" s="4"/>
    </row>
    <row r="1048438" s="1" customFormat="1" ht="12" spans="8:11">
      <c r="H1048438" s="4"/>
      <c r="I1048438" s="4"/>
      <c r="J1048438" s="4"/>
      <c r="K1048438" s="4"/>
    </row>
    <row r="1048439" s="1" customFormat="1" ht="12" spans="8:11">
      <c r="H1048439" s="4"/>
      <c r="I1048439" s="4"/>
      <c r="J1048439" s="4"/>
      <c r="K1048439" s="4"/>
    </row>
    <row r="1048440" s="1" customFormat="1" ht="12" spans="8:11">
      <c r="H1048440" s="4"/>
      <c r="I1048440" s="4"/>
      <c r="J1048440" s="4"/>
      <c r="K1048440" s="4"/>
    </row>
    <row r="1048441" s="1" customFormat="1" ht="12" spans="8:11">
      <c r="H1048441" s="4"/>
      <c r="I1048441" s="4"/>
      <c r="J1048441" s="4"/>
      <c r="K1048441" s="4"/>
    </row>
    <row r="1048442" s="1" customFormat="1" ht="12" spans="8:11">
      <c r="H1048442" s="4"/>
      <c r="I1048442" s="4"/>
      <c r="J1048442" s="4"/>
      <c r="K1048442" s="4"/>
    </row>
    <row r="1048443" s="1" customFormat="1" ht="12" spans="8:11">
      <c r="H1048443" s="4"/>
      <c r="I1048443" s="4"/>
      <c r="J1048443" s="4"/>
      <c r="K1048443" s="4"/>
    </row>
    <row r="1048444" s="1" customFormat="1" ht="12" spans="8:11">
      <c r="H1048444" s="4"/>
      <c r="I1048444" s="4"/>
      <c r="J1048444" s="4"/>
      <c r="K1048444" s="4"/>
    </row>
    <row r="1048445" s="1" customFormat="1" ht="12" spans="8:11">
      <c r="H1048445" s="4"/>
      <c r="I1048445" s="4"/>
      <c r="J1048445" s="4"/>
      <c r="K1048445" s="4"/>
    </row>
    <row r="1048446" s="1" customFormat="1" ht="12" spans="8:11">
      <c r="H1048446" s="4"/>
      <c r="I1048446" s="4"/>
      <c r="J1048446" s="4"/>
      <c r="K1048446" s="4"/>
    </row>
    <row r="1048447" s="1" customFormat="1" ht="12" spans="8:11">
      <c r="H1048447" s="4"/>
      <c r="I1048447" s="4"/>
      <c r="J1048447" s="4"/>
      <c r="K1048447" s="4"/>
    </row>
    <row r="1048448" s="1" customFormat="1" ht="12" spans="8:11">
      <c r="H1048448" s="4"/>
      <c r="I1048448" s="4"/>
      <c r="J1048448" s="4"/>
      <c r="K1048448" s="4"/>
    </row>
    <row r="1048449" s="1" customFormat="1" ht="12" spans="8:11">
      <c r="H1048449" s="4"/>
      <c r="I1048449" s="4"/>
      <c r="J1048449" s="4"/>
      <c r="K1048449" s="4"/>
    </row>
    <row r="1048450" s="1" customFormat="1" ht="12" spans="8:11">
      <c r="H1048450" s="4"/>
      <c r="I1048450" s="4"/>
      <c r="J1048450" s="4"/>
      <c r="K1048450" s="4"/>
    </row>
    <row r="1048451" s="1" customFormat="1" ht="12" spans="8:11">
      <c r="H1048451" s="4"/>
      <c r="I1048451" s="4"/>
      <c r="J1048451" s="4"/>
      <c r="K1048451" s="4"/>
    </row>
    <row r="1048452" s="1" customFormat="1" ht="12" spans="8:11">
      <c r="H1048452" s="4"/>
      <c r="I1048452" s="4"/>
      <c r="J1048452" s="4"/>
      <c r="K1048452" s="4"/>
    </row>
    <row r="1048453" s="1" customFormat="1" ht="12" spans="8:11">
      <c r="H1048453" s="4"/>
      <c r="I1048453" s="4"/>
      <c r="J1048453" s="4"/>
      <c r="K1048453" s="4"/>
    </row>
    <row r="1048454" s="1" customFormat="1" ht="12" spans="8:11">
      <c r="H1048454" s="4"/>
      <c r="I1048454" s="4"/>
      <c r="J1048454" s="4"/>
      <c r="K1048454" s="4"/>
    </row>
    <row r="1048455" s="1" customFormat="1" ht="12" spans="8:11">
      <c r="H1048455" s="4"/>
      <c r="I1048455" s="4"/>
      <c r="J1048455" s="4"/>
      <c r="K1048455" s="4"/>
    </row>
    <row r="1048456" s="1" customFormat="1" ht="12" spans="8:11">
      <c r="H1048456" s="4"/>
      <c r="I1048456" s="4"/>
      <c r="J1048456" s="4"/>
      <c r="K1048456" s="4"/>
    </row>
    <row r="1048457" s="1" customFormat="1" ht="12" spans="8:11">
      <c r="H1048457" s="4"/>
      <c r="I1048457" s="4"/>
      <c r="J1048457" s="4"/>
      <c r="K1048457" s="4"/>
    </row>
    <row r="1048458" s="1" customFormat="1" ht="12" spans="8:11">
      <c r="H1048458" s="4"/>
      <c r="I1048458" s="4"/>
      <c r="J1048458" s="4"/>
      <c r="K1048458" s="4"/>
    </row>
    <row r="1048459" s="1" customFormat="1" ht="12" spans="8:11">
      <c r="H1048459" s="4"/>
      <c r="I1048459" s="4"/>
      <c r="J1048459" s="4"/>
      <c r="K1048459" s="4"/>
    </row>
    <row r="1048460" s="1" customFormat="1" ht="12" spans="8:11">
      <c r="H1048460" s="4"/>
      <c r="I1048460" s="4"/>
      <c r="J1048460" s="4"/>
      <c r="K1048460" s="4"/>
    </row>
    <row r="1048461" s="1" customFormat="1" ht="12" spans="8:11">
      <c r="H1048461" s="4"/>
      <c r="I1048461" s="4"/>
      <c r="J1048461" s="4"/>
      <c r="K1048461" s="4"/>
    </row>
    <row r="1048462" s="1" customFormat="1" ht="12" spans="8:11">
      <c r="H1048462" s="4"/>
      <c r="I1048462" s="4"/>
      <c r="J1048462" s="4"/>
      <c r="K1048462" s="4"/>
    </row>
    <row r="1048463" s="1" customFormat="1" ht="12" spans="8:11">
      <c r="H1048463" s="4"/>
      <c r="I1048463" s="4"/>
      <c r="J1048463" s="4"/>
      <c r="K1048463" s="4"/>
    </row>
    <row r="1048464" s="1" customFormat="1" ht="12" spans="8:11">
      <c r="H1048464" s="4"/>
      <c r="I1048464" s="4"/>
      <c r="J1048464" s="4"/>
      <c r="K1048464" s="4"/>
    </row>
    <row r="1048465" s="1" customFormat="1" ht="12" spans="8:11">
      <c r="H1048465" s="4"/>
      <c r="I1048465" s="4"/>
      <c r="J1048465" s="4"/>
      <c r="K1048465" s="4"/>
    </row>
    <row r="1048466" s="1" customFormat="1" ht="12" spans="8:11">
      <c r="H1048466" s="4"/>
      <c r="I1048466" s="4"/>
      <c r="J1048466" s="4"/>
      <c r="K1048466" s="4"/>
    </row>
    <row r="1048467" s="1" customFormat="1" ht="12" spans="8:11">
      <c r="H1048467" s="4"/>
      <c r="I1048467" s="4"/>
      <c r="J1048467" s="4"/>
      <c r="K1048467" s="4"/>
    </row>
    <row r="1048468" s="1" customFormat="1" ht="12" spans="8:11">
      <c r="H1048468" s="4"/>
      <c r="I1048468" s="4"/>
      <c r="J1048468" s="4"/>
      <c r="K1048468" s="4"/>
    </row>
    <row r="1048469" s="1" customFormat="1" ht="12" spans="8:11">
      <c r="H1048469" s="4"/>
      <c r="I1048469" s="4"/>
      <c r="J1048469" s="4"/>
      <c r="K1048469" s="4"/>
    </row>
    <row r="1048470" s="1" customFormat="1" ht="12" spans="8:11">
      <c r="H1048470" s="4"/>
      <c r="I1048470" s="4"/>
      <c r="J1048470" s="4"/>
      <c r="K1048470" s="4"/>
    </row>
    <row r="1048471" s="1" customFormat="1" ht="12" spans="8:11">
      <c r="H1048471" s="4"/>
      <c r="I1048471" s="4"/>
      <c r="J1048471" s="4"/>
      <c r="K1048471" s="4"/>
    </row>
    <row r="1048472" s="1" customFormat="1" ht="12" spans="8:11">
      <c r="H1048472" s="4"/>
      <c r="I1048472" s="4"/>
      <c r="J1048472" s="4"/>
      <c r="K1048472" s="4"/>
    </row>
    <row r="1048473" s="1" customFormat="1" ht="12" spans="8:11">
      <c r="H1048473" s="4"/>
      <c r="I1048473" s="4"/>
      <c r="J1048473" s="4"/>
      <c r="K1048473" s="4"/>
    </row>
    <row r="1048474" s="1" customFormat="1" ht="12" spans="8:11">
      <c r="H1048474" s="4"/>
      <c r="I1048474" s="4"/>
      <c r="J1048474" s="4"/>
      <c r="K1048474" s="4"/>
    </row>
    <row r="1048475" s="1" customFormat="1" ht="12" spans="8:11">
      <c r="H1048475" s="4"/>
      <c r="I1048475" s="4"/>
      <c r="J1048475" s="4"/>
      <c r="K1048475" s="4"/>
    </row>
    <row r="1048476" s="1" customFormat="1" ht="12" spans="8:11">
      <c r="H1048476" s="4"/>
      <c r="I1048476" s="4"/>
      <c r="J1048476" s="4"/>
      <c r="K1048476" s="4"/>
    </row>
    <row r="1048477" s="1" customFormat="1" ht="12" spans="8:11">
      <c r="H1048477" s="4"/>
      <c r="I1048477" s="4"/>
      <c r="J1048477" s="4"/>
      <c r="K1048477" s="4"/>
    </row>
    <row r="1048478" s="1" customFormat="1" ht="12" spans="8:11">
      <c r="H1048478" s="4"/>
      <c r="I1048478" s="4"/>
      <c r="J1048478" s="4"/>
      <c r="K1048478" s="4"/>
    </row>
    <row r="1048479" s="1" customFormat="1" ht="12" spans="8:11">
      <c r="H1048479" s="4"/>
      <c r="I1048479" s="4"/>
      <c r="J1048479" s="4"/>
      <c r="K1048479" s="4"/>
    </row>
    <row r="1048480" s="1" customFormat="1" ht="12" spans="8:11">
      <c r="H1048480" s="4"/>
      <c r="I1048480" s="4"/>
      <c r="J1048480" s="4"/>
      <c r="K1048480" s="4"/>
    </row>
    <row r="1048481" s="1" customFormat="1" ht="12" spans="8:11">
      <c r="H1048481" s="4"/>
      <c r="I1048481" s="4"/>
      <c r="J1048481" s="4"/>
      <c r="K1048481" s="4"/>
    </row>
    <row r="1048482" s="1" customFormat="1" ht="12" spans="8:11">
      <c r="H1048482" s="4"/>
      <c r="I1048482" s="4"/>
      <c r="J1048482" s="4"/>
      <c r="K1048482" s="4"/>
    </row>
    <row r="1048483" s="1" customFormat="1" ht="12" spans="8:11">
      <c r="H1048483" s="4"/>
      <c r="I1048483" s="4"/>
      <c r="J1048483" s="4"/>
      <c r="K1048483" s="4"/>
    </row>
    <row r="1048484" s="1" customFormat="1" ht="12" spans="8:11">
      <c r="H1048484" s="4"/>
      <c r="I1048484" s="4"/>
      <c r="J1048484" s="4"/>
      <c r="K1048484" s="4"/>
    </row>
    <row r="1048485" s="1" customFormat="1" ht="12" spans="8:11">
      <c r="H1048485" s="4"/>
      <c r="I1048485" s="4"/>
      <c r="J1048485" s="4"/>
      <c r="K1048485" s="4"/>
    </row>
    <row r="1048486" s="1" customFormat="1" ht="12" spans="8:11">
      <c r="H1048486" s="4"/>
      <c r="I1048486" s="4"/>
      <c r="J1048486" s="4"/>
      <c r="K1048486" s="4"/>
    </row>
    <row r="1048487" s="1" customFormat="1" ht="12" spans="8:11">
      <c r="H1048487" s="4"/>
      <c r="I1048487" s="4"/>
      <c r="J1048487" s="4"/>
      <c r="K1048487" s="4"/>
    </row>
    <row r="1048488" s="1" customFormat="1" ht="12" spans="8:11">
      <c r="H1048488" s="4"/>
      <c r="I1048488" s="4"/>
      <c r="J1048488" s="4"/>
      <c r="K1048488" s="4"/>
    </row>
    <row r="1048489" s="1" customFormat="1" ht="12" spans="8:11">
      <c r="H1048489" s="4"/>
      <c r="I1048489" s="4"/>
      <c r="J1048489" s="4"/>
      <c r="K1048489" s="4"/>
    </row>
    <row r="1048490" s="1" customFormat="1" ht="12" spans="8:11">
      <c r="H1048490" s="4"/>
      <c r="I1048490" s="4"/>
      <c r="J1048490" s="4"/>
      <c r="K1048490" s="4"/>
    </row>
    <row r="1048491" s="1" customFormat="1" ht="12" spans="8:11">
      <c r="H1048491" s="4"/>
      <c r="I1048491" s="4"/>
      <c r="J1048491" s="4"/>
      <c r="K1048491" s="4"/>
    </row>
    <row r="1048492" s="1" customFormat="1" ht="12" spans="8:11">
      <c r="H1048492" s="4"/>
      <c r="I1048492" s="4"/>
      <c r="J1048492" s="4"/>
      <c r="K1048492" s="4"/>
    </row>
    <row r="1048493" s="1" customFormat="1" ht="12" spans="8:11">
      <c r="H1048493" s="4"/>
      <c r="I1048493" s="4"/>
      <c r="J1048493" s="4"/>
      <c r="K1048493" s="4"/>
    </row>
    <row r="1048494" s="1" customFormat="1" ht="12" spans="8:11">
      <c r="H1048494" s="4"/>
      <c r="I1048494" s="4"/>
      <c r="J1048494" s="4"/>
      <c r="K1048494" s="4"/>
    </row>
    <row r="1048495" s="1" customFormat="1" ht="12" spans="8:11">
      <c r="H1048495" s="4"/>
      <c r="I1048495" s="4"/>
      <c r="J1048495" s="4"/>
      <c r="K1048495" s="4"/>
    </row>
    <row r="1048496" s="1" customFormat="1" ht="12" spans="8:11">
      <c r="H1048496" s="4"/>
      <c r="I1048496" s="4"/>
      <c r="J1048496" s="4"/>
      <c r="K1048496" s="4"/>
    </row>
    <row r="1048497" s="1" customFormat="1" ht="12" spans="8:11">
      <c r="H1048497" s="4"/>
      <c r="I1048497" s="4"/>
      <c r="J1048497" s="4"/>
      <c r="K1048497" s="4"/>
    </row>
    <row r="1048498" s="1" customFormat="1" ht="12" spans="8:11">
      <c r="H1048498" s="4"/>
      <c r="I1048498" s="4"/>
      <c r="J1048498" s="4"/>
      <c r="K1048498" s="4"/>
    </row>
    <row r="1048499" s="1" customFormat="1" ht="12" spans="8:11">
      <c r="H1048499" s="4"/>
      <c r="I1048499" s="4"/>
      <c r="J1048499" s="4"/>
      <c r="K1048499" s="4"/>
    </row>
    <row r="1048500" s="1" customFormat="1" ht="12" spans="8:11">
      <c r="H1048500" s="4"/>
      <c r="I1048500" s="4"/>
      <c r="J1048500" s="4"/>
      <c r="K1048500" s="4"/>
    </row>
    <row r="1048501" s="1" customFormat="1" ht="12" spans="8:11">
      <c r="H1048501" s="4"/>
      <c r="I1048501" s="4"/>
      <c r="J1048501" s="4"/>
      <c r="K1048501" s="4"/>
    </row>
    <row r="1048502" s="1" customFormat="1" ht="12" spans="8:11">
      <c r="H1048502" s="4"/>
      <c r="I1048502" s="4"/>
      <c r="J1048502" s="4"/>
      <c r="K1048502" s="4"/>
    </row>
    <row r="1048503" s="1" customFormat="1" ht="12" spans="8:11">
      <c r="H1048503" s="4"/>
      <c r="I1048503" s="4"/>
      <c r="J1048503" s="4"/>
      <c r="K1048503" s="4"/>
    </row>
    <row r="1048504" s="1" customFormat="1" ht="12" spans="8:11">
      <c r="H1048504" s="4"/>
      <c r="I1048504" s="4"/>
      <c r="J1048504" s="4"/>
      <c r="K1048504" s="4"/>
    </row>
    <row r="1048505" s="1" customFormat="1" ht="12" spans="8:11">
      <c r="H1048505" s="4"/>
      <c r="I1048505" s="4"/>
      <c r="J1048505" s="4"/>
      <c r="K1048505" s="4"/>
    </row>
    <row r="1048506" s="1" customFormat="1" ht="12" spans="8:11">
      <c r="H1048506" s="4"/>
      <c r="I1048506" s="4"/>
      <c r="J1048506" s="4"/>
      <c r="K1048506" s="4"/>
    </row>
    <row r="1048507" s="1" customFormat="1" ht="12" spans="8:11">
      <c r="H1048507" s="4"/>
      <c r="I1048507" s="4"/>
      <c r="J1048507" s="4"/>
      <c r="K1048507" s="4"/>
    </row>
    <row r="1048508" s="1" customFormat="1" ht="12" spans="8:11">
      <c r="H1048508" s="4"/>
      <c r="I1048508" s="4"/>
      <c r="J1048508" s="4"/>
      <c r="K1048508" s="4"/>
    </row>
    <row r="1048509" s="1" customFormat="1" ht="12" spans="8:11">
      <c r="H1048509" s="4"/>
      <c r="I1048509" s="4"/>
      <c r="J1048509" s="4"/>
      <c r="K1048509" s="4"/>
    </row>
    <row r="1048510" s="1" customFormat="1" ht="12" spans="8:11">
      <c r="H1048510" s="4"/>
      <c r="I1048510" s="4"/>
      <c r="J1048510" s="4"/>
      <c r="K1048510" s="4"/>
    </row>
    <row r="1048511" s="1" customFormat="1" ht="12" spans="8:11">
      <c r="H1048511" s="4"/>
      <c r="I1048511" s="4"/>
      <c r="J1048511" s="4"/>
      <c r="K1048511" s="4"/>
    </row>
    <row r="1048512" s="1" customFormat="1" ht="12" spans="8:11">
      <c r="H1048512" s="4"/>
      <c r="I1048512" s="4"/>
      <c r="J1048512" s="4"/>
      <c r="K1048512" s="4"/>
    </row>
    <row r="1048513" s="1" customFormat="1" ht="12" spans="8:11">
      <c r="H1048513" s="4"/>
      <c r="I1048513" s="4"/>
      <c r="J1048513" s="4"/>
      <c r="K1048513" s="4"/>
    </row>
    <row r="1048514" s="1" customFormat="1" ht="12" spans="8:11">
      <c r="H1048514" s="4"/>
      <c r="I1048514" s="4"/>
      <c r="J1048514" s="4"/>
      <c r="K1048514" s="4"/>
    </row>
    <row r="1048515" s="1" customFormat="1" ht="12" spans="8:11">
      <c r="H1048515" s="4"/>
      <c r="I1048515" s="4"/>
      <c r="J1048515" s="4"/>
      <c r="K1048515" s="4"/>
    </row>
    <row r="1048516" s="1" customFormat="1" ht="12" spans="8:11">
      <c r="H1048516" s="4"/>
      <c r="I1048516" s="4"/>
      <c r="J1048516" s="4"/>
      <c r="K1048516" s="4"/>
    </row>
    <row r="1048517" s="1" customFormat="1" ht="12" spans="8:11">
      <c r="H1048517" s="4"/>
      <c r="I1048517" s="4"/>
      <c r="J1048517" s="4"/>
      <c r="K1048517" s="4"/>
    </row>
    <row r="1048518" s="1" customFormat="1" ht="12" spans="8:11">
      <c r="H1048518" s="4"/>
      <c r="I1048518" s="4"/>
      <c r="J1048518" s="4"/>
      <c r="K1048518" s="4"/>
    </row>
    <row r="1048519" s="1" customFormat="1" ht="12" spans="8:11">
      <c r="H1048519" s="4"/>
      <c r="I1048519" s="4"/>
      <c r="J1048519" s="4"/>
      <c r="K1048519" s="4"/>
    </row>
    <row r="1048520" s="1" customFormat="1" ht="12" spans="8:11">
      <c r="H1048520" s="4"/>
      <c r="I1048520" s="4"/>
      <c r="J1048520" s="4"/>
      <c r="K1048520" s="4"/>
    </row>
    <row r="1048521" s="1" customFormat="1" ht="12" spans="8:11">
      <c r="H1048521" s="4"/>
      <c r="I1048521" s="4"/>
      <c r="J1048521" s="4"/>
      <c r="K1048521" s="4"/>
    </row>
    <row r="1048522" s="1" customFormat="1" ht="12" spans="8:11">
      <c r="H1048522" s="4"/>
      <c r="I1048522" s="4"/>
      <c r="J1048522" s="4"/>
      <c r="K1048522" s="4"/>
    </row>
    <row r="1048523" s="1" customFormat="1" ht="12" spans="8:11">
      <c r="H1048523" s="4"/>
      <c r="I1048523" s="4"/>
      <c r="J1048523" s="4"/>
      <c r="K1048523" s="4"/>
    </row>
    <row r="1048524" s="1" customFormat="1" ht="12" spans="8:11">
      <c r="H1048524" s="4"/>
      <c r="I1048524" s="4"/>
      <c r="J1048524" s="4"/>
      <c r="K1048524" s="4"/>
    </row>
    <row r="1048525" s="1" customFormat="1" ht="12" spans="8:11">
      <c r="H1048525" s="4"/>
      <c r="I1048525" s="4"/>
      <c r="J1048525" s="4"/>
      <c r="K1048525" s="4"/>
    </row>
    <row r="1048526" s="1" customFormat="1" ht="12" spans="8:11">
      <c r="H1048526" s="4"/>
      <c r="I1048526" s="4"/>
      <c r="J1048526" s="4"/>
      <c r="K1048526" s="4"/>
    </row>
    <row r="1048527" s="1" customFormat="1" ht="12" spans="8:11">
      <c r="H1048527" s="4"/>
      <c r="I1048527" s="4"/>
      <c r="J1048527" s="4"/>
      <c r="K1048527" s="4"/>
    </row>
    <row r="1048528" s="1" customFormat="1" ht="12" spans="8:11">
      <c r="H1048528" s="4"/>
      <c r="I1048528" s="4"/>
      <c r="J1048528" s="4"/>
      <c r="K1048528" s="4"/>
    </row>
    <row r="1048529" s="1" customFormat="1" ht="12" spans="8:11">
      <c r="H1048529" s="4"/>
      <c r="I1048529" s="4"/>
      <c r="J1048529" s="4"/>
      <c r="K1048529" s="4"/>
    </row>
    <row r="1048530" s="1" customFormat="1" ht="12" spans="8:11">
      <c r="H1048530" s="4"/>
      <c r="I1048530" s="4"/>
      <c r="J1048530" s="4"/>
      <c r="K1048530" s="4"/>
    </row>
    <row r="1048531" s="1" customFormat="1" ht="12" spans="8:11">
      <c r="H1048531" s="4"/>
      <c r="I1048531" s="4"/>
      <c r="J1048531" s="4"/>
      <c r="K1048531" s="4"/>
    </row>
    <row r="1048532" s="1" customFormat="1" ht="12" spans="8:11">
      <c r="H1048532" s="4"/>
      <c r="I1048532" s="4"/>
      <c r="J1048532" s="4"/>
      <c r="K1048532" s="4"/>
    </row>
    <row r="1048533" s="1" customFormat="1" ht="12" spans="8:11">
      <c r="H1048533" s="4"/>
      <c r="I1048533" s="4"/>
      <c r="J1048533" s="4"/>
      <c r="K1048533" s="4"/>
    </row>
    <row r="1048534" s="1" customFormat="1" ht="12" spans="8:11">
      <c r="H1048534" s="4"/>
      <c r="I1048534" s="4"/>
      <c r="J1048534" s="4"/>
      <c r="K1048534" s="4"/>
    </row>
    <row r="1048535" s="1" customFormat="1" ht="12" spans="8:11">
      <c r="H1048535" s="4"/>
      <c r="I1048535" s="4"/>
      <c r="J1048535" s="4"/>
      <c r="K1048535" s="4"/>
    </row>
    <row r="1048536" s="1" customFormat="1" ht="12" spans="8:11">
      <c r="H1048536" s="4"/>
      <c r="I1048536" s="4"/>
      <c r="J1048536" s="4"/>
      <c r="K1048536" s="4"/>
    </row>
    <row r="1048537" s="1" customFormat="1" ht="12" spans="8:11">
      <c r="H1048537" s="4"/>
      <c r="I1048537" s="4"/>
      <c r="J1048537" s="4"/>
      <c r="K1048537" s="4"/>
    </row>
    <row r="1048538" s="1" customFormat="1" ht="12" spans="8:11">
      <c r="H1048538" s="4"/>
      <c r="I1048538" s="4"/>
      <c r="J1048538" s="4"/>
      <c r="K1048538" s="4"/>
    </row>
    <row r="1048539" s="1" customFormat="1" ht="12" spans="8:11">
      <c r="H1048539" s="4"/>
      <c r="I1048539" s="4"/>
      <c r="J1048539" s="4"/>
      <c r="K1048539" s="4"/>
    </row>
    <row r="1048540" s="1" customFormat="1" ht="12" spans="8:11">
      <c r="H1048540" s="4"/>
      <c r="I1048540" s="4"/>
      <c r="J1048540" s="4"/>
      <c r="K1048540" s="4"/>
    </row>
    <row r="1048541" s="1" customFormat="1" ht="12" spans="8:11">
      <c r="H1048541" s="4"/>
      <c r="I1048541" s="4"/>
      <c r="J1048541" s="4"/>
      <c r="K1048541" s="4"/>
    </row>
    <row r="1048542" s="1" customFormat="1" ht="12" spans="8:11">
      <c r="H1048542" s="4"/>
      <c r="I1048542" s="4"/>
      <c r="J1048542" s="4"/>
      <c r="K1048542" s="4"/>
    </row>
    <row r="1048543" s="1" customFormat="1" ht="12" spans="8:11">
      <c r="H1048543" s="4"/>
      <c r="I1048543" s="4"/>
      <c r="J1048543" s="4"/>
      <c r="K1048543" s="4"/>
    </row>
    <row r="1048544" s="1" customFormat="1" ht="12" spans="8:11">
      <c r="H1048544" s="4"/>
      <c r="I1048544" s="4"/>
      <c r="J1048544" s="4"/>
      <c r="K1048544" s="4"/>
    </row>
    <row r="1048545" s="1" customFormat="1" ht="12" spans="8:11">
      <c r="H1048545" s="4"/>
      <c r="I1048545" s="4"/>
      <c r="J1048545" s="4"/>
      <c r="K1048545" s="4"/>
    </row>
    <row r="1048546" s="1" customFormat="1" ht="12" spans="8:11">
      <c r="H1048546" s="4"/>
      <c r="I1048546" s="4"/>
      <c r="J1048546" s="4"/>
      <c r="K1048546" s="4"/>
    </row>
    <row r="1048547" s="1" customFormat="1" ht="12" spans="8:11">
      <c r="H1048547" s="4"/>
      <c r="I1048547" s="4"/>
      <c r="J1048547" s="4"/>
      <c r="K1048547" s="4"/>
    </row>
    <row r="1048548" s="1" customFormat="1" ht="12" spans="8:11">
      <c r="H1048548" s="4"/>
      <c r="I1048548" s="4"/>
      <c r="J1048548" s="4"/>
      <c r="K1048548" s="4"/>
    </row>
    <row r="1048549" s="1" customFormat="1" ht="12" spans="8:11">
      <c r="H1048549" s="4"/>
      <c r="I1048549" s="4"/>
      <c r="J1048549" s="4"/>
      <c r="K1048549" s="4"/>
    </row>
    <row r="1048550" s="1" customFormat="1" ht="12" spans="8:11">
      <c r="H1048550" s="4"/>
      <c r="I1048550" s="4"/>
      <c r="J1048550" s="4"/>
      <c r="K1048550" s="4"/>
    </row>
    <row r="1048551" s="1" customFormat="1" ht="12" spans="8:11">
      <c r="H1048551" s="4"/>
      <c r="I1048551" s="4"/>
      <c r="J1048551" s="4"/>
      <c r="K1048551" s="4"/>
    </row>
    <row r="1048552" s="1" customFormat="1" ht="12" spans="8:11">
      <c r="H1048552" s="4"/>
      <c r="I1048552" s="4"/>
      <c r="J1048552" s="4"/>
      <c r="K1048552" s="4"/>
    </row>
    <row r="1048553" s="1" customFormat="1" ht="12" spans="8:11">
      <c r="H1048553" s="4"/>
      <c r="I1048553" s="4"/>
      <c r="J1048553" s="4"/>
      <c r="K1048553" s="4"/>
    </row>
    <row r="1048554" s="1" customFormat="1" ht="12" spans="8:11">
      <c r="H1048554" s="4"/>
      <c r="I1048554" s="4"/>
      <c r="J1048554" s="4"/>
      <c r="K1048554" s="4"/>
    </row>
  </sheetData>
  <mergeCells count="17">
    <mergeCell ref="A2:L2"/>
    <mergeCell ref="A3:A4"/>
    <mergeCell ref="B3:B4"/>
    <mergeCell ref="B11:B12"/>
    <mergeCell ref="C3:C4"/>
    <mergeCell ref="C11:C12"/>
    <mergeCell ref="D3:D4"/>
    <mergeCell ref="D11:D12"/>
    <mergeCell ref="E3:E4"/>
    <mergeCell ref="E11:E12"/>
    <mergeCell ref="F3:F4"/>
    <mergeCell ref="G3:G4"/>
    <mergeCell ref="H3:H4"/>
    <mergeCell ref="I3:I4"/>
    <mergeCell ref="J3:J4"/>
    <mergeCell ref="K3:K4"/>
    <mergeCell ref="L3:L4"/>
  </mergeCells>
  <conditionalFormatting sqref="H14:K6523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2020-12-08T01:39:54Z</dcterms:created>
  <dcterms:modified xsi:type="dcterms:W3CDTF">2020-12-08T01:46:57Z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