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885" windowHeight="110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82" i="1" l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<sst xmlns="http://schemas.openxmlformats.org/spreadsheetml/2006/main" count="167" uniqueCount="89">
  <si>
    <t>学前教育A</t>
  </si>
  <si>
    <t>石洁</t>
  </si>
  <si>
    <t>杨梦燕</t>
  </si>
  <si>
    <t>王晓凤</t>
  </si>
  <si>
    <t>于彩云</t>
  </si>
  <si>
    <t>丛建业</t>
  </si>
  <si>
    <t>刘一萍</t>
  </si>
  <si>
    <t>林佳颖</t>
  </si>
  <si>
    <t>肖婧婧</t>
  </si>
  <si>
    <t>高敬</t>
  </si>
  <si>
    <t>孙忠业</t>
  </si>
  <si>
    <t>李娜</t>
  </si>
  <si>
    <t>刘嘉敏</t>
  </si>
  <si>
    <t>张如意</t>
  </si>
  <si>
    <t>刘鑫璐</t>
  </si>
  <si>
    <t>杜雪</t>
  </si>
  <si>
    <t>姜珊</t>
  </si>
  <si>
    <t>张同菊</t>
  </si>
  <si>
    <t>王超群</t>
  </si>
  <si>
    <t>史雯卿</t>
  </si>
  <si>
    <t>毕欣丽</t>
  </si>
  <si>
    <t>李洪霞</t>
  </si>
  <si>
    <t>赵仁娇</t>
  </si>
  <si>
    <t>王丛</t>
  </si>
  <si>
    <t>赵雅宁</t>
  </si>
  <si>
    <t>刘佳</t>
  </si>
  <si>
    <t>牛蔚陆</t>
  </si>
  <si>
    <t>盖迪迪</t>
  </si>
  <si>
    <t>孙华龙</t>
  </si>
  <si>
    <t>张悦</t>
  </si>
  <si>
    <t>杨璐菁</t>
  </si>
  <si>
    <t>韩明哲</t>
  </si>
  <si>
    <t>高玉枝</t>
  </si>
  <si>
    <t>李霈霈</t>
  </si>
  <si>
    <t>范晓涵</t>
  </si>
  <si>
    <t>刘丽娟</t>
  </si>
  <si>
    <t>鞠仁凤</t>
  </si>
  <si>
    <t>贾雪慧</t>
  </si>
  <si>
    <t>陈佳静</t>
  </si>
  <si>
    <t>王欣</t>
  </si>
  <si>
    <t>蔡玉君</t>
  </si>
  <si>
    <t>秦昌昀</t>
  </si>
  <si>
    <t>陈美华</t>
  </si>
  <si>
    <t>陈悦</t>
  </si>
  <si>
    <t>王礼建</t>
  </si>
  <si>
    <t>牟晓玲</t>
  </si>
  <si>
    <t>曹志浩</t>
  </si>
  <si>
    <t>郭亚坤</t>
  </si>
  <si>
    <t>李林聪</t>
  </si>
  <si>
    <t>刘文秀</t>
  </si>
  <si>
    <t>马英华</t>
  </si>
  <si>
    <t>王佳华</t>
  </si>
  <si>
    <t>解方斌</t>
  </si>
  <si>
    <t>刘鑫</t>
  </si>
  <si>
    <t>董菲</t>
  </si>
  <si>
    <t>于璐菲</t>
  </si>
  <si>
    <t>杨倩</t>
  </si>
  <si>
    <t>宫明珠</t>
  </si>
  <si>
    <t>宋梦香</t>
  </si>
  <si>
    <t>李文卿</t>
  </si>
  <si>
    <t>肖祥娣</t>
  </si>
  <si>
    <t>李智</t>
  </si>
  <si>
    <t>王静</t>
  </si>
  <si>
    <t>黄文芝</t>
  </si>
  <si>
    <t>封慧敏</t>
  </si>
  <si>
    <t>肖荣玉</t>
  </si>
  <si>
    <t>江树青</t>
  </si>
  <si>
    <t>张晓坤</t>
  </si>
  <si>
    <t>王红燕</t>
  </si>
  <si>
    <t>仇清雅</t>
  </si>
  <si>
    <t>赵烜</t>
  </si>
  <si>
    <t>郭雨雨</t>
  </si>
  <si>
    <t>杨玉寒</t>
  </si>
  <si>
    <t>秦晓倩</t>
  </si>
  <si>
    <t>宫豪凡</t>
  </si>
  <si>
    <t>张丽华</t>
  </si>
  <si>
    <t>李玉雯</t>
  </si>
  <si>
    <t>齐亚迪</t>
  </si>
  <si>
    <t>郑楠</t>
  </si>
  <si>
    <t>巩柳宏</t>
  </si>
  <si>
    <t>刘昱含</t>
  </si>
  <si>
    <t>岗位</t>
    <phoneticPr fontId="2" type="noConversion"/>
  </si>
  <si>
    <t>姓名</t>
    <phoneticPr fontId="2" type="noConversion"/>
  </si>
  <si>
    <t>面试成绩</t>
    <phoneticPr fontId="2" type="noConversion"/>
  </si>
  <si>
    <t>笔试成绩</t>
    <phoneticPr fontId="2" type="noConversion"/>
  </si>
  <si>
    <t>总成绩</t>
    <phoneticPr fontId="2" type="noConversion"/>
  </si>
  <si>
    <t>名次</t>
    <phoneticPr fontId="2" type="noConversion"/>
  </si>
  <si>
    <t>学前教育B</t>
    <phoneticPr fontId="2" type="noConversion"/>
  </si>
  <si>
    <t>2021年昌邑市幼儿园人员控制总量教师招聘
入围体检考察人员名单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</si>
</sst>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7">
    <font>
      <sz val="11"/>
      <color theme="1"/>
      <name val="宋体"/>
      <family val="2"/>
      <charset val="134"/>
      <scheme val="minor"/>
    </font>
    <font>
      <b/>
      <sz val="12"/>
      <color theme="1"/>
      <name val="方正小标宋简体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selection activeCell="C5" sqref="C5"/>
    </sheetView>
  </sheetViews>
  <sheetFormatPr defaultRowHeight="21" customHeight="1"/>
  <cols>
    <col min="1" max="1" width="12.875" customWidth="1"/>
    <col min="2" max="2" width="10.75" customWidth="1"/>
    <col min="3" max="3" width="11" customWidth="1"/>
  </cols>
  <sheetData>
    <row r="1" spans="1:6" ht="55.5" customHeight="1">
      <c r="A1" s="13" t="s">
        <v>88</v>
      </c>
      <c r="B1" s="1"/>
      <c r="C1" s="1"/>
      <c r="D1" s="1"/>
      <c r="E1" s="1"/>
      <c r="F1" s="1"/>
    </row>
    <row r="2" spans="1:6" ht="21" customHeight="1">
      <c r="A2" s="2" t="s">
        <v>81</v>
      </c>
      <c r="B2" s="2" t="s">
        <v>82</v>
      </c>
      <c r="C2" s="2" t="s">
        <v>83</v>
      </c>
      <c r="D2" s="2" t="s">
        <v>84</v>
      </c>
      <c r="E2" s="2" t="s">
        <v>85</v>
      </c>
      <c r="F2" s="2" t="s">
        <v>86</v>
      </c>
    </row>
    <row r="3" spans="1:6" ht="21" customHeight="1">
      <c r="A3" s="3" t="s">
        <v>0</v>
      </c>
      <c r="B3" s="4" t="s">
        <v>1</v>
      </c>
      <c r="C3" s="5">
        <v>97.1699092142956</v>
      </c>
      <c r="D3" s="6">
        <v>84.68</v>
      </c>
      <c r="E3" s="7">
        <f t="shared" ref="E3:E35" si="0">D3*0.4+C3*0.6</f>
        <v>92.173945528577363</v>
      </c>
      <c r="F3" s="8">
        <v>1</v>
      </c>
    </row>
    <row r="4" spans="1:6" ht="21" customHeight="1">
      <c r="A4" s="3" t="s">
        <v>0</v>
      </c>
      <c r="B4" s="4" t="s">
        <v>2</v>
      </c>
      <c r="C4" s="9">
        <v>94.407105969137461</v>
      </c>
      <c r="D4" s="6">
        <v>80.56</v>
      </c>
      <c r="E4" s="7">
        <f t="shared" si="0"/>
        <v>88.868263581482481</v>
      </c>
      <c r="F4" s="8">
        <v>2</v>
      </c>
    </row>
    <row r="5" spans="1:6" ht="21" customHeight="1">
      <c r="A5" s="3" t="s">
        <v>0</v>
      </c>
      <c r="B5" s="4" t="s">
        <v>3</v>
      </c>
      <c r="C5" s="9">
        <v>95.358693772824353</v>
      </c>
      <c r="D5" s="6">
        <v>75.73</v>
      </c>
      <c r="E5" s="7">
        <f t="shared" si="0"/>
        <v>87.507216263694602</v>
      </c>
      <c r="F5" s="8">
        <v>3</v>
      </c>
    </row>
    <row r="6" spans="1:6" ht="21" customHeight="1">
      <c r="A6" s="3" t="s">
        <v>0</v>
      </c>
      <c r="B6" s="4" t="s">
        <v>4</v>
      </c>
      <c r="C6" s="9">
        <v>96.808065952809628</v>
      </c>
      <c r="D6" s="6">
        <v>72.48</v>
      </c>
      <c r="E6" s="7">
        <f t="shared" si="0"/>
        <v>87.076839571685781</v>
      </c>
      <c r="F6" s="8">
        <v>4</v>
      </c>
    </row>
    <row r="7" spans="1:6" ht="21" customHeight="1">
      <c r="A7" s="3" t="s">
        <v>0</v>
      </c>
      <c r="B7" s="4" t="s">
        <v>5</v>
      </c>
      <c r="C7" s="9">
        <v>95.498113085093976</v>
      </c>
      <c r="D7" s="6">
        <v>73.77</v>
      </c>
      <c r="E7" s="7">
        <f t="shared" si="0"/>
        <v>86.806867851056381</v>
      </c>
      <c r="F7" s="8">
        <v>5</v>
      </c>
    </row>
    <row r="8" spans="1:6" ht="21" customHeight="1">
      <c r="A8" s="3" t="s">
        <v>0</v>
      </c>
      <c r="B8" s="4" t="s">
        <v>6</v>
      </c>
      <c r="C8" s="9">
        <v>92.841784014753358</v>
      </c>
      <c r="D8" s="6">
        <v>77.33</v>
      </c>
      <c r="E8" s="7">
        <f t="shared" si="0"/>
        <v>86.637070408852026</v>
      </c>
      <c r="F8" s="8">
        <v>6</v>
      </c>
    </row>
    <row r="9" spans="1:6" ht="21" customHeight="1">
      <c r="A9" s="3" t="s">
        <v>0</v>
      </c>
      <c r="B9" s="4" t="s">
        <v>7</v>
      </c>
      <c r="C9" s="9">
        <v>91.896600303490146</v>
      </c>
      <c r="D9" s="6">
        <v>78.680000000000007</v>
      </c>
      <c r="E9" s="7">
        <f t="shared" si="0"/>
        <v>86.609960182094085</v>
      </c>
      <c r="F9" s="8">
        <v>7</v>
      </c>
    </row>
    <row r="10" spans="1:6" ht="21" customHeight="1">
      <c r="A10" s="3" t="s">
        <v>0</v>
      </c>
      <c r="B10" s="4" t="s">
        <v>8</v>
      </c>
      <c r="C10" s="5">
        <v>88.060989191082072</v>
      </c>
      <c r="D10" s="6">
        <v>83.56</v>
      </c>
      <c r="E10" s="7">
        <f t="shared" si="0"/>
        <v>86.260593514649244</v>
      </c>
      <c r="F10" s="8">
        <v>8</v>
      </c>
    </row>
    <row r="11" spans="1:6" ht="21" customHeight="1">
      <c r="A11" s="3" t="s">
        <v>0</v>
      </c>
      <c r="B11" s="4" t="s">
        <v>9</v>
      </c>
      <c r="C11" s="9">
        <v>89.305315895589274</v>
      </c>
      <c r="D11" s="6">
        <v>80.36</v>
      </c>
      <c r="E11" s="7">
        <f t="shared" si="0"/>
        <v>85.727189537353553</v>
      </c>
      <c r="F11" s="8">
        <v>9</v>
      </c>
    </row>
    <row r="12" spans="1:6" ht="21" customHeight="1">
      <c r="A12" s="3" t="s">
        <v>0</v>
      </c>
      <c r="B12" s="4" t="s">
        <v>10</v>
      </c>
      <c r="C12" s="9">
        <v>91.572464153145802</v>
      </c>
      <c r="D12" s="6">
        <v>75.31</v>
      </c>
      <c r="E12" s="7">
        <f t="shared" si="0"/>
        <v>85.067478491887485</v>
      </c>
      <c r="F12" s="8">
        <v>10</v>
      </c>
    </row>
    <row r="13" spans="1:6" ht="21" customHeight="1">
      <c r="A13" s="3" t="s">
        <v>0</v>
      </c>
      <c r="B13" s="4" t="s">
        <v>11</v>
      </c>
      <c r="C13" s="9">
        <v>92.640912945021597</v>
      </c>
      <c r="D13" s="6">
        <v>73.09</v>
      </c>
      <c r="E13" s="7">
        <f t="shared" si="0"/>
        <v>84.820547767012954</v>
      </c>
      <c r="F13" s="8">
        <v>11</v>
      </c>
    </row>
    <row r="14" spans="1:6" ht="21" customHeight="1">
      <c r="A14" s="3" t="s">
        <v>0</v>
      </c>
      <c r="B14" s="4" t="s">
        <v>12</v>
      </c>
      <c r="C14" s="9">
        <v>89.139442185128971</v>
      </c>
      <c r="D14" s="6">
        <v>77.8</v>
      </c>
      <c r="E14" s="7">
        <f t="shared" si="0"/>
        <v>84.603665311077378</v>
      </c>
      <c r="F14" s="8">
        <v>12</v>
      </c>
    </row>
    <row r="15" spans="1:6" ht="21" customHeight="1">
      <c r="A15" s="3" t="s">
        <v>0</v>
      </c>
      <c r="B15" s="4" t="s">
        <v>13</v>
      </c>
      <c r="C15" s="9">
        <v>90.415978382164084</v>
      </c>
      <c r="D15" s="6">
        <v>75.349999999999994</v>
      </c>
      <c r="E15" s="7">
        <f t="shared" si="0"/>
        <v>84.38958702929844</v>
      </c>
      <c r="F15" s="8">
        <v>13</v>
      </c>
    </row>
    <row r="16" spans="1:6" ht="21" customHeight="1">
      <c r="A16" s="3" t="s">
        <v>0</v>
      </c>
      <c r="B16" s="4" t="s">
        <v>14</v>
      </c>
      <c r="C16" s="9">
        <v>88.927353099101182</v>
      </c>
      <c r="D16" s="6">
        <v>77.489999999999995</v>
      </c>
      <c r="E16" s="7">
        <f t="shared" si="0"/>
        <v>84.352411859460702</v>
      </c>
      <c r="F16" s="8">
        <v>14</v>
      </c>
    </row>
    <row r="17" spans="1:6" ht="21" customHeight="1">
      <c r="A17" s="3" t="s">
        <v>0</v>
      </c>
      <c r="B17" s="4" t="s">
        <v>15</v>
      </c>
      <c r="C17" s="9">
        <v>87.676827827710994</v>
      </c>
      <c r="D17" s="6">
        <v>79.23</v>
      </c>
      <c r="E17" s="7">
        <f t="shared" si="0"/>
        <v>84.298096696626601</v>
      </c>
      <c r="F17" s="8">
        <v>15</v>
      </c>
    </row>
    <row r="18" spans="1:6" ht="21" customHeight="1">
      <c r="A18" s="3" t="s">
        <v>0</v>
      </c>
      <c r="B18" s="4" t="s">
        <v>16</v>
      </c>
      <c r="C18" s="9">
        <v>87.302670666511034</v>
      </c>
      <c r="D18" s="6">
        <v>79.72</v>
      </c>
      <c r="E18" s="7">
        <f t="shared" si="0"/>
        <v>84.269602399906617</v>
      </c>
      <c r="F18" s="8">
        <v>16</v>
      </c>
    </row>
    <row r="19" spans="1:6" ht="21" customHeight="1">
      <c r="A19" s="3" t="s">
        <v>0</v>
      </c>
      <c r="B19" s="4" t="s">
        <v>17</v>
      </c>
      <c r="C19" s="9">
        <v>91.648300992062047</v>
      </c>
      <c r="D19" s="6">
        <v>73.05</v>
      </c>
      <c r="E19" s="7">
        <f t="shared" si="0"/>
        <v>84.208980595237222</v>
      </c>
      <c r="F19" s="8">
        <v>17</v>
      </c>
    </row>
    <row r="20" spans="1:6" ht="21" customHeight="1">
      <c r="A20" s="3" t="s">
        <v>0</v>
      </c>
      <c r="B20" s="10" t="s">
        <v>18</v>
      </c>
      <c r="C20" s="9">
        <v>93.001714738062091</v>
      </c>
      <c r="D20" s="6">
        <v>70.97</v>
      </c>
      <c r="E20" s="7">
        <f t="shared" si="0"/>
        <v>84.18902884283726</v>
      </c>
      <c r="F20" s="8">
        <v>18</v>
      </c>
    </row>
    <row r="21" spans="1:6" ht="21" customHeight="1">
      <c r="A21" s="3" t="s">
        <v>0</v>
      </c>
      <c r="B21" s="4" t="s">
        <v>19</v>
      </c>
      <c r="C21" s="9">
        <v>90.108967780215607</v>
      </c>
      <c r="D21" s="6">
        <v>74.72</v>
      </c>
      <c r="E21" s="7">
        <f t="shared" si="0"/>
        <v>83.95338066812937</v>
      </c>
      <c r="F21" s="8">
        <v>19</v>
      </c>
    </row>
    <row r="22" spans="1:6" ht="21" customHeight="1">
      <c r="A22" s="3" t="s">
        <v>0</v>
      </c>
      <c r="B22" s="4" t="s">
        <v>20</v>
      </c>
      <c r="C22" s="9">
        <v>87.216220822369124</v>
      </c>
      <c r="D22" s="6">
        <v>79</v>
      </c>
      <c r="E22" s="7">
        <f t="shared" si="0"/>
        <v>83.929732493421483</v>
      </c>
      <c r="F22" s="8">
        <v>20</v>
      </c>
    </row>
    <row r="23" spans="1:6" ht="21" customHeight="1">
      <c r="A23" s="3" t="s">
        <v>0</v>
      </c>
      <c r="B23" s="4" t="s">
        <v>21</v>
      </c>
      <c r="C23" s="9">
        <v>88.247773987710374</v>
      </c>
      <c r="D23" s="6">
        <v>76.680000000000007</v>
      </c>
      <c r="E23" s="7">
        <f t="shared" si="0"/>
        <v>83.620664392626225</v>
      </c>
      <c r="F23" s="8">
        <v>21</v>
      </c>
    </row>
    <row r="24" spans="1:6" ht="21" customHeight="1">
      <c r="A24" s="3" t="s">
        <v>0</v>
      </c>
      <c r="B24" s="4" t="s">
        <v>22</v>
      </c>
      <c r="C24" s="9">
        <v>89.703679187580235</v>
      </c>
      <c r="D24" s="6">
        <v>74.19</v>
      </c>
      <c r="E24" s="7">
        <f t="shared" si="0"/>
        <v>83.498207512548134</v>
      </c>
      <c r="F24" s="8">
        <v>22</v>
      </c>
    </row>
    <row r="25" spans="1:6" ht="21" customHeight="1">
      <c r="A25" s="3" t="s">
        <v>0</v>
      </c>
      <c r="B25" s="4" t="s">
        <v>23</v>
      </c>
      <c r="C25" s="9">
        <v>90.376851741757719</v>
      </c>
      <c r="D25" s="6">
        <v>73.09</v>
      </c>
      <c r="E25" s="7">
        <f t="shared" si="0"/>
        <v>83.462111045054627</v>
      </c>
      <c r="F25" s="8">
        <v>23</v>
      </c>
    </row>
    <row r="26" spans="1:6" ht="21" customHeight="1">
      <c r="A26" s="3" t="s">
        <v>0</v>
      </c>
      <c r="B26" s="4" t="s">
        <v>24</v>
      </c>
      <c r="C26" s="9">
        <v>86.856483249679002</v>
      </c>
      <c r="D26" s="6">
        <v>78.099999999999994</v>
      </c>
      <c r="E26" s="7">
        <f t="shared" si="0"/>
        <v>83.353889949807396</v>
      </c>
      <c r="F26" s="8">
        <v>24</v>
      </c>
    </row>
    <row r="27" spans="1:6" ht="21" customHeight="1">
      <c r="A27" s="3" t="s">
        <v>0</v>
      </c>
      <c r="B27" s="4" t="s">
        <v>25</v>
      </c>
      <c r="C27" s="9">
        <v>90.455995190848597</v>
      </c>
      <c r="D27" s="6">
        <v>72.260000000000005</v>
      </c>
      <c r="E27" s="7">
        <f t="shared" si="0"/>
        <v>83.177597114509155</v>
      </c>
      <c r="F27" s="8">
        <v>25</v>
      </c>
    </row>
    <row r="28" spans="1:6" ht="21" customHeight="1">
      <c r="A28" s="3" t="s">
        <v>0</v>
      </c>
      <c r="B28" s="10" t="s">
        <v>26</v>
      </c>
      <c r="C28" s="9">
        <v>90.856163277693483</v>
      </c>
      <c r="D28" s="6">
        <v>71.400000000000006</v>
      </c>
      <c r="E28" s="7">
        <f t="shared" si="0"/>
        <v>83.073697966616095</v>
      </c>
      <c r="F28" s="8">
        <v>26</v>
      </c>
    </row>
    <row r="29" spans="1:6" ht="21" customHeight="1">
      <c r="A29" s="3" t="s">
        <v>0</v>
      </c>
      <c r="B29" s="4" t="s">
        <v>27</v>
      </c>
      <c r="C29" s="9">
        <v>84.989185500295235</v>
      </c>
      <c r="D29" s="6">
        <v>79.400000000000006</v>
      </c>
      <c r="E29" s="7">
        <f t="shared" si="0"/>
        <v>82.753511300177138</v>
      </c>
      <c r="F29" s="8">
        <v>27</v>
      </c>
    </row>
    <row r="30" spans="1:6" ht="21" customHeight="1">
      <c r="A30" s="3" t="s">
        <v>0</v>
      </c>
      <c r="B30" s="4" t="s">
        <v>28</v>
      </c>
      <c r="C30" s="9">
        <v>88.373120298821036</v>
      </c>
      <c r="D30" s="6">
        <v>73.92</v>
      </c>
      <c r="E30" s="7">
        <f t="shared" si="0"/>
        <v>82.591872179292622</v>
      </c>
      <c r="F30" s="8">
        <v>28</v>
      </c>
    </row>
    <row r="31" spans="1:6" ht="21" customHeight="1">
      <c r="A31" s="3" t="s">
        <v>0</v>
      </c>
      <c r="B31" s="4" t="s">
        <v>29</v>
      </c>
      <c r="C31" s="9">
        <v>88.711262332204967</v>
      </c>
      <c r="D31" s="6">
        <v>73.39</v>
      </c>
      <c r="E31" s="7">
        <f t="shared" si="0"/>
        <v>82.582757399322986</v>
      </c>
      <c r="F31" s="8">
        <v>29</v>
      </c>
    </row>
    <row r="32" spans="1:6" ht="21" customHeight="1">
      <c r="A32" s="3" t="s">
        <v>0</v>
      </c>
      <c r="B32" s="4" t="s">
        <v>30</v>
      </c>
      <c r="C32" s="9">
        <v>87.616802614684261</v>
      </c>
      <c r="D32" s="6">
        <v>74.47</v>
      </c>
      <c r="E32" s="7">
        <f t="shared" si="0"/>
        <v>82.358081568810562</v>
      </c>
      <c r="F32" s="8">
        <v>30</v>
      </c>
    </row>
    <row r="33" spans="1:6" ht="21" customHeight="1">
      <c r="A33" s="3" t="s">
        <v>0</v>
      </c>
      <c r="B33" s="4" t="s">
        <v>31</v>
      </c>
      <c r="C33" s="9">
        <v>88.067851923988059</v>
      </c>
      <c r="D33" s="6">
        <v>73.11</v>
      </c>
      <c r="E33" s="7">
        <f t="shared" si="0"/>
        <v>82.084711154392835</v>
      </c>
      <c r="F33" s="8">
        <v>31</v>
      </c>
    </row>
    <row r="34" spans="1:6" ht="21" customHeight="1">
      <c r="A34" s="3" t="s">
        <v>0</v>
      </c>
      <c r="B34" s="4" t="s">
        <v>32</v>
      </c>
      <c r="C34" s="9">
        <v>84.947681475428951</v>
      </c>
      <c r="D34" s="6">
        <v>77.63</v>
      </c>
      <c r="E34" s="7">
        <f t="shared" si="0"/>
        <v>82.02060888525736</v>
      </c>
      <c r="F34" s="8">
        <v>32</v>
      </c>
    </row>
    <row r="35" spans="1:6" ht="21" customHeight="1">
      <c r="A35" s="3" t="s">
        <v>0</v>
      </c>
      <c r="B35" s="4" t="s">
        <v>33</v>
      </c>
      <c r="C35" s="9">
        <v>88.30574887490981</v>
      </c>
      <c r="D35" s="6">
        <v>72.42</v>
      </c>
      <c r="E35" s="7">
        <f t="shared" si="0"/>
        <v>81.951449324945884</v>
      </c>
      <c r="F35" s="8">
        <v>33</v>
      </c>
    </row>
    <row r="36" spans="1:6" ht="21" customHeight="1">
      <c r="A36" s="3" t="s">
        <v>0</v>
      </c>
      <c r="B36" s="10" t="s">
        <v>34</v>
      </c>
      <c r="C36" s="9">
        <v>88.787540178877308</v>
      </c>
      <c r="D36" s="6">
        <v>71.680000000000007</v>
      </c>
      <c r="E36" s="7">
        <f>D36*0.4+C36*0.6</f>
        <v>81.944524107326387</v>
      </c>
      <c r="F36" s="8">
        <v>34</v>
      </c>
    </row>
    <row r="37" spans="1:6" ht="21" customHeight="1">
      <c r="A37" s="3" t="s">
        <v>87</v>
      </c>
      <c r="B37" s="4" t="s">
        <v>35</v>
      </c>
      <c r="C37" s="11">
        <v>92.791650927003573</v>
      </c>
      <c r="D37" s="11">
        <v>83.35</v>
      </c>
      <c r="E37" s="11">
        <f t="shared" ref="E37:E82" si="1">D37*0.4+C37*0.6</f>
        <v>89.014990556202136</v>
      </c>
      <c r="F37" s="12">
        <v>1</v>
      </c>
    </row>
    <row r="38" spans="1:6" ht="21" customHeight="1">
      <c r="A38" s="3" t="s">
        <v>87</v>
      </c>
      <c r="B38" s="4" t="s">
        <v>36</v>
      </c>
      <c r="C38" s="11">
        <v>95.256030078464804</v>
      </c>
      <c r="D38" s="11">
        <v>78.69</v>
      </c>
      <c r="E38" s="11">
        <f t="shared" si="1"/>
        <v>88.629618047078878</v>
      </c>
      <c r="F38" s="12">
        <v>2</v>
      </c>
    </row>
    <row r="39" spans="1:6" ht="21" customHeight="1">
      <c r="A39" s="3" t="s">
        <v>87</v>
      </c>
      <c r="B39" s="4" t="s">
        <v>37</v>
      </c>
      <c r="C39" s="11">
        <v>91.889848690911734</v>
      </c>
      <c r="D39" s="11">
        <v>80.930000000000007</v>
      </c>
      <c r="E39" s="11">
        <f t="shared" si="1"/>
        <v>87.505909214547046</v>
      </c>
      <c r="F39" s="12">
        <v>3</v>
      </c>
    </row>
    <row r="40" spans="1:6" ht="21" customHeight="1">
      <c r="A40" s="3" t="s">
        <v>87</v>
      </c>
      <c r="B40" s="4" t="s">
        <v>38</v>
      </c>
      <c r="C40" s="11">
        <v>94.587257153190905</v>
      </c>
      <c r="D40" s="11">
        <v>76.09</v>
      </c>
      <c r="E40" s="11">
        <f t="shared" si="1"/>
        <v>87.18835429191455</v>
      </c>
      <c r="F40" s="12">
        <v>4</v>
      </c>
    </row>
    <row r="41" spans="1:6" ht="21" customHeight="1">
      <c r="A41" s="3" t="s">
        <v>87</v>
      </c>
      <c r="B41" s="4" t="s">
        <v>39</v>
      </c>
      <c r="C41" s="11">
        <v>92.641683814571451</v>
      </c>
      <c r="D41" s="11">
        <v>74.58</v>
      </c>
      <c r="E41" s="11">
        <f t="shared" si="1"/>
        <v>85.417010288742873</v>
      </c>
      <c r="F41" s="12">
        <v>5</v>
      </c>
    </row>
    <row r="42" spans="1:6" ht="21" customHeight="1">
      <c r="A42" s="3" t="s">
        <v>87</v>
      </c>
      <c r="B42" s="4" t="s">
        <v>40</v>
      </c>
      <c r="C42" s="11">
        <v>93.441508414209451</v>
      </c>
      <c r="D42" s="11">
        <v>72.959999999999994</v>
      </c>
      <c r="E42" s="11">
        <f t="shared" si="1"/>
        <v>85.248905048525671</v>
      </c>
      <c r="F42" s="12">
        <v>6</v>
      </c>
    </row>
    <row r="43" spans="1:6" ht="21" customHeight="1">
      <c r="A43" s="3" t="s">
        <v>87</v>
      </c>
      <c r="B43" s="4" t="s">
        <v>41</v>
      </c>
      <c r="C43" s="11">
        <v>92.084234878874113</v>
      </c>
      <c r="D43" s="11">
        <v>74.510000000000005</v>
      </c>
      <c r="E43" s="11">
        <f t="shared" si="1"/>
        <v>85.054540927324467</v>
      </c>
      <c r="F43" s="12">
        <v>7</v>
      </c>
    </row>
    <row r="44" spans="1:6" ht="21" customHeight="1">
      <c r="A44" s="3" t="s">
        <v>87</v>
      </c>
      <c r="B44" s="4" t="s">
        <v>42</v>
      </c>
      <c r="C44" s="11">
        <v>88.221631127451403</v>
      </c>
      <c r="D44" s="11">
        <v>79.48</v>
      </c>
      <c r="E44" s="11">
        <f t="shared" si="1"/>
        <v>84.72497867647084</v>
      </c>
      <c r="F44" s="12">
        <v>8</v>
      </c>
    </row>
    <row r="45" spans="1:6" ht="21" customHeight="1">
      <c r="A45" s="3" t="s">
        <v>87</v>
      </c>
      <c r="B45" s="4" t="s">
        <v>43</v>
      </c>
      <c r="C45" s="11">
        <v>90.410373654634327</v>
      </c>
      <c r="D45" s="11">
        <v>74.78</v>
      </c>
      <c r="E45" s="11">
        <f t="shared" si="1"/>
        <v>84.158224192780594</v>
      </c>
      <c r="F45" s="12">
        <v>9</v>
      </c>
    </row>
    <row r="46" spans="1:6" ht="21" customHeight="1">
      <c r="A46" s="3" t="s">
        <v>87</v>
      </c>
      <c r="B46" s="4" t="s">
        <v>44</v>
      </c>
      <c r="C46" s="11">
        <v>91.318870779904628</v>
      </c>
      <c r="D46" s="11">
        <v>72.56</v>
      </c>
      <c r="E46" s="11">
        <f t="shared" si="1"/>
        <v>83.815322467942778</v>
      </c>
      <c r="F46" s="12">
        <v>10</v>
      </c>
    </row>
    <row r="47" spans="1:6" ht="21" customHeight="1">
      <c r="A47" s="3" t="s">
        <v>87</v>
      </c>
      <c r="B47" s="4" t="s">
        <v>45</v>
      </c>
      <c r="C47" s="11">
        <v>86.711409097969451</v>
      </c>
      <c r="D47" s="11">
        <v>79.09</v>
      </c>
      <c r="E47" s="11">
        <f t="shared" si="1"/>
        <v>83.662845458781675</v>
      </c>
      <c r="F47" s="12">
        <v>11</v>
      </c>
    </row>
    <row r="48" spans="1:6" ht="21" customHeight="1">
      <c r="A48" s="3" t="s">
        <v>87</v>
      </c>
      <c r="B48" s="4" t="s">
        <v>46</v>
      </c>
      <c r="C48" s="11">
        <v>90.000854162718184</v>
      </c>
      <c r="D48" s="11">
        <v>72.88</v>
      </c>
      <c r="E48" s="11">
        <f t="shared" si="1"/>
        <v>83.152512497630909</v>
      </c>
      <c r="F48" s="12">
        <v>12</v>
      </c>
    </row>
    <row r="49" spans="1:6" ht="21" customHeight="1">
      <c r="A49" s="3" t="s">
        <v>87</v>
      </c>
      <c r="B49" s="4" t="s">
        <v>47</v>
      </c>
      <c r="C49" s="11">
        <v>86.241624263623791</v>
      </c>
      <c r="D49" s="11">
        <v>78.25</v>
      </c>
      <c r="E49" s="11">
        <f t="shared" si="1"/>
        <v>83.044974558174275</v>
      </c>
      <c r="F49" s="12">
        <v>13</v>
      </c>
    </row>
    <row r="50" spans="1:6" ht="21" customHeight="1">
      <c r="A50" s="3" t="s">
        <v>87</v>
      </c>
      <c r="B50" s="4" t="s">
        <v>48</v>
      </c>
      <c r="C50" s="11">
        <v>89.132453383659708</v>
      </c>
      <c r="D50" s="11">
        <v>73.599999999999994</v>
      </c>
      <c r="E50" s="11">
        <f t="shared" si="1"/>
        <v>82.91947203019582</v>
      </c>
      <c r="F50" s="12">
        <v>14</v>
      </c>
    </row>
    <row r="51" spans="1:6" ht="21" customHeight="1">
      <c r="A51" s="3" t="s">
        <v>87</v>
      </c>
      <c r="B51" s="4" t="s">
        <v>49</v>
      </c>
      <c r="C51" s="11">
        <v>90.553506680935115</v>
      </c>
      <c r="D51" s="11">
        <v>71.33</v>
      </c>
      <c r="E51" s="11">
        <f t="shared" si="1"/>
        <v>82.864104008561071</v>
      </c>
      <c r="F51" s="12">
        <v>15</v>
      </c>
    </row>
    <row r="52" spans="1:6" ht="21" customHeight="1">
      <c r="A52" s="3" t="s">
        <v>87</v>
      </c>
      <c r="B52" s="4" t="s">
        <v>50</v>
      </c>
      <c r="C52" s="11">
        <v>87.06066324745612</v>
      </c>
      <c r="D52" s="11">
        <v>76.36</v>
      </c>
      <c r="E52" s="11">
        <f t="shared" si="1"/>
        <v>82.780397948473677</v>
      </c>
      <c r="F52" s="12">
        <v>16</v>
      </c>
    </row>
    <row r="53" spans="1:6" ht="21" customHeight="1">
      <c r="A53" s="3" t="s">
        <v>87</v>
      </c>
      <c r="B53" s="4" t="s">
        <v>51</v>
      </c>
      <c r="C53" s="11">
        <v>86.709397652352564</v>
      </c>
      <c r="D53" s="11">
        <v>76.790000000000006</v>
      </c>
      <c r="E53" s="11">
        <f t="shared" si="1"/>
        <v>82.741638591411544</v>
      </c>
      <c r="F53" s="12">
        <v>17</v>
      </c>
    </row>
    <row r="54" spans="1:6" ht="21" customHeight="1">
      <c r="A54" s="3" t="s">
        <v>87</v>
      </c>
      <c r="B54" s="4" t="s">
        <v>52</v>
      </c>
      <c r="C54" s="11">
        <v>87.896724377218987</v>
      </c>
      <c r="D54" s="11">
        <v>74.87</v>
      </c>
      <c r="E54" s="11">
        <f t="shared" si="1"/>
        <v>82.686034626331391</v>
      </c>
      <c r="F54" s="12">
        <v>18</v>
      </c>
    </row>
    <row r="55" spans="1:6" ht="21" customHeight="1">
      <c r="A55" s="3" t="s">
        <v>87</v>
      </c>
      <c r="B55" s="4" t="s">
        <v>53</v>
      </c>
      <c r="C55" s="11">
        <v>87.287290539099018</v>
      </c>
      <c r="D55" s="11">
        <v>75.41</v>
      </c>
      <c r="E55" s="11">
        <f t="shared" si="1"/>
        <v>82.536374323459412</v>
      </c>
      <c r="F55" s="12">
        <v>19</v>
      </c>
    </row>
    <row r="56" spans="1:6" ht="21" customHeight="1">
      <c r="A56" s="3" t="s">
        <v>87</v>
      </c>
      <c r="B56" s="4" t="s">
        <v>54</v>
      </c>
      <c r="C56" s="11">
        <v>88.83193444792839</v>
      </c>
      <c r="D56" s="11">
        <v>72.52</v>
      </c>
      <c r="E56" s="11">
        <f t="shared" si="1"/>
        <v>82.307160668757035</v>
      </c>
      <c r="F56" s="12">
        <v>20</v>
      </c>
    </row>
    <row r="57" spans="1:6" ht="21" customHeight="1">
      <c r="A57" s="3" t="s">
        <v>87</v>
      </c>
      <c r="B57" s="4" t="s">
        <v>55</v>
      </c>
      <c r="C57" s="11">
        <v>88.296428244068892</v>
      </c>
      <c r="D57" s="11">
        <v>73.010000000000005</v>
      </c>
      <c r="E57" s="11">
        <f t="shared" si="1"/>
        <v>82.181856946441343</v>
      </c>
      <c r="F57" s="12">
        <v>21</v>
      </c>
    </row>
    <row r="58" spans="1:6" ht="21" customHeight="1">
      <c r="A58" s="3" t="s">
        <v>87</v>
      </c>
      <c r="B58" s="4" t="s">
        <v>56</v>
      </c>
      <c r="C58" s="11">
        <v>87.694822072316541</v>
      </c>
      <c r="D58" s="11">
        <v>73.11</v>
      </c>
      <c r="E58" s="11">
        <f t="shared" si="1"/>
        <v>81.860893243389924</v>
      </c>
      <c r="F58" s="12">
        <v>22</v>
      </c>
    </row>
    <row r="59" spans="1:6" ht="21" customHeight="1">
      <c r="A59" s="3" t="s">
        <v>87</v>
      </c>
      <c r="B59" s="4" t="s">
        <v>57</v>
      </c>
      <c r="C59" s="11">
        <v>85.857171648142057</v>
      </c>
      <c r="D59" s="11">
        <v>75.66</v>
      </c>
      <c r="E59" s="11">
        <f t="shared" si="1"/>
        <v>81.77830298888523</v>
      </c>
      <c r="F59" s="12">
        <v>23</v>
      </c>
    </row>
    <row r="60" spans="1:6" ht="21" customHeight="1">
      <c r="A60" s="3" t="s">
        <v>87</v>
      </c>
      <c r="B60" s="4" t="s">
        <v>58</v>
      </c>
      <c r="C60" s="11">
        <v>87.229639736838962</v>
      </c>
      <c r="D60" s="11">
        <v>73.56</v>
      </c>
      <c r="E60" s="11">
        <f t="shared" si="1"/>
        <v>81.761783842103384</v>
      </c>
      <c r="F60" s="12">
        <v>24</v>
      </c>
    </row>
    <row r="61" spans="1:6" ht="21" customHeight="1">
      <c r="A61" s="3" t="s">
        <v>87</v>
      </c>
      <c r="B61" s="4" t="s">
        <v>59</v>
      </c>
      <c r="C61" s="11">
        <v>82.931813174966038</v>
      </c>
      <c r="D61" s="11">
        <v>79.86</v>
      </c>
      <c r="E61" s="11">
        <f t="shared" si="1"/>
        <v>81.703087904979625</v>
      </c>
      <c r="F61" s="12">
        <v>25</v>
      </c>
    </row>
    <row r="62" spans="1:6" ht="21" customHeight="1">
      <c r="A62" s="3" t="s">
        <v>87</v>
      </c>
      <c r="B62" s="4" t="s">
        <v>60</v>
      </c>
      <c r="C62" s="11">
        <v>86.818015715663961</v>
      </c>
      <c r="D62" s="11">
        <v>73.959999999999994</v>
      </c>
      <c r="E62" s="11">
        <f t="shared" si="1"/>
        <v>81.67480942939838</v>
      </c>
      <c r="F62" s="12">
        <v>26</v>
      </c>
    </row>
    <row r="63" spans="1:6" ht="21" customHeight="1">
      <c r="A63" s="3" t="s">
        <v>87</v>
      </c>
      <c r="B63" s="4" t="s">
        <v>61</v>
      </c>
      <c r="C63" s="11">
        <v>87.882070446992117</v>
      </c>
      <c r="D63" s="11">
        <v>71.760000000000005</v>
      </c>
      <c r="E63" s="11">
        <f t="shared" si="1"/>
        <v>81.433242268195272</v>
      </c>
      <c r="F63" s="12">
        <v>27</v>
      </c>
    </row>
    <row r="64" spans="1:6" ht="21" customHeight="1">
      <c r="A64" s="3" t="s">
        <v>87</v>
      </c>
      <c r="B64" s="4" t="s">
        <v>62</v>
      </c>
      <c r="C64" s="11">
        <v>83.451699164730755</v>
      </c>
      <c r="D64" s="11">
        <v>78.040000000000006</v>
      </c>
      <c r="E64" s="11">
        <f t="shared" si="1"/>
        <v>81.287019498838461</v>
      </c>
      <c r="F64" s="12">
        <v>28</v>
      </c>
    </row>
    <row r="65" spans="1:6" ht="21" customHeight="1">
      <c r="A65" s="3" t="s">
        <v>87</v>
      </c>
      <c r="B65" s="4" t="s">
        <v>63</v>
      </c>
      <c r="C65" s="11">
        <v>85.309291797390017</v>
      </c>
      <c r="D65" s="11">
        <v>74.510000000000005</v>
      </c>
      <c r="E65" s="11">
        <f t="shared" si="1"/>
        <v>80.989575078434001</v>
      </c>
      <c r="F65" s="12">
        <v>29</v>
      </c>
    </row>
    <row r="66" spans="1:6" ht="21" customHeight="1">
      <c r="A66" s="3" t="s">
        <v>87</v>
      </c>
      <c r="B66" s="4" t="s">
        <v>64</v>
      </c>
      <c r="C66" s="11">
        <v>83.541679432189994</v>
      </c>
      <c r="D66" s="11">
        <v>77.13</v>
      </c>
      <c r="E66" s="11">
        <f t="shared" si="1"/>
        <v>80.977007659313998</v>
      </c>
      <c r="F66" s="12">
        <v>30</v>
      </c>
    </row>
    <row r="67" spans="1:6" ht="21" customHeight="1">
      <c r="A67" s="3" t="s">
        <v>87</v>
      </c>
      <c r="B67" s="4" t="s">
        <v>65</v>
      </c>
      <c r="C67" s="11">
        <v>85.70089949759857</v>
      </c>
      <c r="D67" s="11">
        <v>73.88</v>
      </c>
      <c r="E67" s="11">
        <f t="shared" si="1"/>
        <v>80.972539698559132</v>
      </c>
      <c r="F67" s="12">
        <v>31</v>
      </c>
    </row>
    <row r="68" spans="1:6" ht="21" customHeight="1">
      <c r="A68" s="3" t="s">
        <v>87</v>
      </c>
      <c r="B68" s="4" t="s">
        <v>66</v>
      </c>
      <c r="C68" s="11">
        <v>84.389493507806293</v>
      </c>
      <c r="D68" s="11">
        <v>75.7</v>
      </c>
      <c r="E68" s="11">
        <f t="shared" si="1"/>
        <v>80.913696104683765</v>
      </c>
      <c r="F68" s="12">
        <v>32</v>
      </c>
    </row>
    <row r="69" spans="1:6" ht="21" customHeight="1">
      <c r="A69" s="3" t="s">
        <v>87</v>
      </c>
      <c r="B69" s="4" t="s">
        <v>67</v>
      </c>
      <c r="C69" s="11">
        <v>84.460601452683605</v>
      </c>
      <c r="D69" s="11">
        <v>75.319999999999993</v>
      </c>
      <c r="E69" s="11">
        <f t="shared" si="1"/>
        <v>80.804360871610157</v>
      </c>
      <c r="F69" s="12">
        <v>33</v>
      </c>
    </row>
    <row r="70" spans="1:6" ht="21" customHeight="1">
      <c r="A70" s="3" t="s">
        <v>87</v>
      </c>
      <c r="B70" s="4" t="s">
        <v>68</v>
      </c>
      <c r="C70" s="11">
        <v>85.524656184011761</v>
      </c>
      <c r="D70" s="11">
        <v>73.459999999999994</v>
      </c>
      <c r="E70" s="11">
        <f t="shared" si="1"/>
        <v>80.698793710407045</v>
      </c>
      <c r="F70" s="12">
        <v>34</v>
      </c>
    </row>
    <row r="71" spans="1:6" ht="21" customHeight="1">
      <c r="A71" s="3" t="s">
        <v>87</v>
      </c>
      <c r="B71" s="4" t="s">
        <v>69</v>
      </c>
      <c r="C71" s="11">
        <v>83.537347914536852</v>
      </c>
      <c r="D71" s="11">
        <v>75.84</v>
      </c>
      <c r="E71" s="11">
        <f t="shared" si="1"/>
        <v>80.458408748722107</v>
      </c>
      <c r="F71" s="12">
        <v>35</v>
      </c>
    </row>
    <row r="72" spans="1:6" ht="21" customHeight="1">
      <c r="A72" s="3" t="s">
        <v>87</v>
      </c>
      <c r="B72" s="4" t="s">
        <v>70</v>
      </c>
      <c r="C72" s="11">
        <v>82.625527390830186</v>
      </c>
      <c r="D72" s="11">
        <v>76.69</v>
      </c>
      <c r="E72" s="11">
        <f t="shared" si="1"/>
        <v>80.251316434498108</v>
      </c>
      <c r="F72" s="12">
        <v>36</v>
      </c>
    </row>
    <row r="73" spans="1:6" ht="21" customHeight="1">
      <c r="A73" s="3" t="s">
        <v>87</v>
      </c>
      <c r="B73" s="4" t="s">
        <v>71</v>
      </c>
      <c r="C73" s="11">
        <v>85.776086886121433</v>
      </c>
      <c r="D73" s="11">
        <v>71.739999999999995</v>
      </c>
      <c r="E73" s="11">
        <f t="shared" si="1"/>
        <v>80.161652131672867</v>
      </c>
      <c r="F73" s="12">
        <v>37</v>
      </c>
    </row>
    <row r="74" spans="1:6" ht="21" customHeight="1">
      <c r="A74" s="3" t="s">
        <v>87</v>
      </c>
      <c r="B74" s="4" t="s">
        <v>72</v>
      </c>
      <c r="C74" s="11">
        <v>83.135768447873701</v>
      </c>
      <c r="D74" s="11">
        <v>75.5</v>
      </c>
      <c r="E74" s="11">
        <f t="shared" si="1"/>
        <v>80.081461068724224</v>
      </c>
      <c r="F74" s="12">
        <v>38</v>
      </c>
    </row>
    <row r="75" spans="1:6" ht="21" customHeight="1">
      <c r="A75" s="3" t="s">
        <v>87</v>
      </c>
      <c r="B75" s="4" t="s">
        <v>73</v>
      </c>
      <c r="C75" s="11">
        <v>81.47613240362486</v>
      </c>
      <c r="D75" s="11">
        <v>77.760000000000005</v>
      </c>
      <c r="E75" s="11">
        <f t="shared" si="1"/>
        <v>79.989679442174918</v>
      </c>
      <c r="F75" s="12">
        <v>39</v>
      </c>
    </row>
    <row r="76" spans="1:6" ht="21" customHeight="1">
      <c r="A76" s="3" t="s">
        <v>87</v>
      </c>
      <c r="B76" s="4" t="s">
        <v>74</v>
      </c>
      <c r="C76" s="11">
        <v>82.610071485156368</v>
      </c>
      <c r="D76" s="11">
        <v>75.849999999999994</v>
      </c>
      <c r="E76" s="11">
        <f>D76*0.4+C76*0.6</f>
        <v>79.906042891093819</v>
      </c>
      <c r="F76" s="12">
        <v>40</v>
      </c>
    </row>
    <row r="77" spans="1:6" ht="21" customHeight="1">
      <c r="A77" s="3" t="s">
        <v>87</v>
      </c>
      <c r="B77" s="4" t="s">
        <v>75</v>
      </c>
      <c r="C77" s="11">
        <v>84.307731585800923</v>
      </c>
      <c r="D77" s="11">
        <v>73.150000000000006</v>
      </c>
      <c r="E77" s="11">
        <f t="shared" si="1"/>
        <v>79.844638951480562</v>
      </c>
      <c r="F77" s="12">
        <v>41</v>
      </c>
    </row>
    <row r="78" spans="1:6" ht="21" customHeight="1">
      <c r="A78" s="3" t="s">
        <v>87</v>
      </c>
      <c r="B78" s="4" t="s">
        <v>76</v>
      </c>
      <c r="C78" s="11">
        <v>83.706309346354558</v>
      </c>
      <c r="D78" s="11">
        <v>74.03</v>
      </c>
      <c r="E78" s="11">
        <f t="shared" si="1"/>
        <v>79.835785607812738</v>
      </c>
      <c r="F78" s="12">
        <v>42</v>
      </c>
    </row>
    <row r="79" spans="1:6" ht="21" customHeight="1">
      <c r="A79" s="3" t="s">
        <v>87</v>
      </c>
      <c r="B79" s="4" t="s">
        <v>77</v>
      </c>
      <c r="C79" s="11">
        <v>80.97476619863501</v>
      </c>
      <c r="D79" s="11">
        <v>77.83</v>
      </c>
      <c r="E79" s="11">
        <f t="shared" si="1"/>
        <v>79.716859719181002</v>
      </c>
      <c r="F79" s="12">
        <v>43</v>
      </c>
    </row>
    <row r="80" spans="1:6" ht="21" customHeight="1">
      <c r="A80" s="3" t="s">
        <v>87</v>
      </c>
      <c r="B80" s="4" t="s">
        <v>78</v>
      </c>
      <c r="C80" s="11">
        <v>82.337273379529975</v>
      </c>
      <c r="D80" s="11">
        <v>75.73</v>
      </c>
      <c r="E80" s="11">
        <f t="shared" si="1"/>
        <v>79.694364027717995</v>
      </c>
      <c r="F80" s="12">
        <v>44</v>
      </c>
    </row>
    <row r="81" spans="1:6" ht="21" customHeight="1">
      <c r="A81" s="3" t="s">
        <v>87</v>
      </c>
      <c r="B81" s="4" t="s">
        <v>79</v>
      </c>
      <c r="C81" s="11">
        <v>84.708009263559532</v>
      </c>
      <c r="D81" s="11">
        <v>71.72</v>
      </c>
      <c r="E81" s="11">
        <f t="shared" si="1"/>
        <v>79.51280555813571</v>
      </c>
      <c r="F81" s="12">
        <v>45</v>
      </c>
    </row>
    <row r="82" spans="1:6" ht="21" customHeight="1">
      <c r="A82" s="3" t="s">
        <v>87</v>
      </c>
      <c r="B82" s="4" t="s">
        <v>80</v>
      </c>
      <c r="C82" s="11">
        <v>81.831642031424792</v>
      </c>
      <c r="D82" s="11">
        <v>75.989999999999995</v>
      </c>
      <c r="E82" s="11">
        <f t="shared" si="1"/>
        <v>79.494985218854879</v>
      </c>
      <c r="F82" s="12">
        <v>46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2021-05-09T08:47:19Z</dcterms:created>
  <dcterms:modified xsi:type="dcterms:W3CDTF">2021-05-09T08:48:35Z</dcterms:modified>
</cp:coreProperties>
</file>