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70" windowHeight="7290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3" i="1"/>
</calcChain>
</file>

<file path=xl/sharedStrings.xml><?xml version="1.0" encoding="utf-8"?>
<sst xmlns="http://schemas.openxmlformats.org/spreadsheetml/2006/main" count="199" uniqueCount="199">
  <si>
    <t>备注</t>
    <phoneticPr fontId="2" type="noConversion"/>
  </si>
  <si>
    <t>笔试准考证号</t>
  </si>
  <si>
    <t>岗位代码</t>
    <phoneticPr fontId="2" type="noConversion"/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</si>
  <si>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</si>
  <si>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</si>
  <si>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</si>
  <si>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</si>
  <si>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</si>
  <si>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</si>
  <si>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</si>
  <si>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</si>
  <si>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</si>
  <si>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</si>
  <si>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</si>
  <si>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</si>
  <si>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</si>
  <si>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</si>
  <si>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</si>
  <si>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</si>
  <si>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</si>
  <si>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</si>
  <si>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</si>
  <si>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</si>
  <si>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</si>
  <si>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</si>
  <si>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</si>
  <si>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</si>
  <si>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</si>
  <si>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</si>
  <si>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</si>
  <si>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</si>
  <si>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</si>
  <si>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</si>
  <si>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</si>
  <si>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</si>
  <si>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</si>
  <si>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</si>
  <si>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</si>
  <si>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</si>
  <si>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</si>
  <si>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</si>
  <si>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</si>
  <si>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</si>
  <si>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</si>
  <si>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</si>
  <si>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</si>
  <si>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</si>
  <si>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</si>
  <si>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</si>
  <si>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</si>
  <si>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</si>
  <si>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</si>
  <si>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</si>
  <si>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</si>
  <si>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</si>
  <si>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</si>
  <si>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</si>
  <si>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</si>
  <si>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</si>
  <si>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</si>
  <si>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</si>
  <si>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</si>
  <si>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</si>
  <si>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</si>
  <si>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</si>
  <si>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</si>
  <si>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</si>
  <si>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</si>
  <si>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</si>
  <si>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</si>
  <si>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</si>
  <si>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</si>
  <si>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</si>
  <si>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</si>
  <si>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</si>
  <si>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</si>
  <si>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</si>
  <si>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</si>
  <si>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</si>
  <si>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</si>
  <si>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</si>
  <si>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</si>
  <si>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</si>
  <si>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</si>
  <si>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</si>
  <si>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</si>
  <si>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</si>
  <si>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</si>
  <si>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</si>
  <si>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</si>
  <si>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</si>
  <si>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</si>
  <si>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</si>
  <si>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</si>
  <si>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</si>
  <si>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</si>
  <si>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</si>
  <si>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</si>
  <si>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</si>
  <si>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</si>
  <si>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</si>
  <si>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</si>
  <si>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</si>
  <si>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</si>
  <si>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</si>
  <si>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</si>
  <si>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</si>
  <si>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</si>
  <si>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</si>
  <si>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</si>
  <si>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</si>
  <si>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</si>
  <si>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</si>
  <si>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</si>
  <si>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</si>
  <si>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</si>
  <si>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</si>
  <si>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</si>
  <si>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</si>
  <si>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</si>
  <si>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</si>
  <si>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</si>
  <si>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</si>
  <si>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</si>
  <si>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</si>
  <si>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</si>
  <si>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</si>
  <si>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</si>
  <si>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</si>
  <si>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</si>
  <si>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</si>
  <si>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</si>
  <si>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</si>
  <si>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</si>
  <si>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</si>
  <si>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</si>
  <si>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</si>
  <si>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</si>
  <si>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</si>
  <si>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</si>
  <si>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</si>
  <si>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</si>
  <si>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</si>
  <si>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</si>
  <si>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</si>
  <si>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</si>
  <si>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</si>
  <si>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</si>
  <si>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</si>
  <si>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</si>
  <si>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</si>
  <si>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</si>
  <si>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</si>
  <si>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</si>
  <si>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</si>
  <si>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</si>
  <si>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</si>
  <si>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</si>
  <si>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</si>
  <si>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</si>
  <si>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</si>
  <si>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</si>
  <si>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</si>
  <si>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</si>
  <si>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</si>
  <si>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</si>
  <si>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</si>
  <si>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</si>
  <si>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</si>
  <si>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</si>
  <si>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</si>
  <si>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</si>
  <si>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</si>
  <si>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</si>
  <si>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</si>
  <si>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</si>
  <si>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</si>
  <si>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</si>
  <si>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</si>
  <si>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</si>
  <si>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</si>
  <si>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</si>
  <si>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</si>
  <si>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</si>
  <si>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</si>
  <si>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</si>
  <si>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</si>
  <si>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</si>
  <si>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</si>
  <si>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</si>
  <si>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</si>
  <si>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</si>
  <si>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</si>
  <si>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</si>
  <si>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</si>
  <si>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</si>
  <si>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体检序号</t>
    <phoneticPr fontId="2" type="noConversion"/>
  </si>
  <si>
    <t>体检结论</t>
    <phoneticPr fontId="2" type="noConversion"/>
  </si>
  <si>
    <t>怀远县2021年招聘中小学新任教师体检结果登记表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</si>
</sst>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/>
    <xf numFmtId="0" fontId="4" fillId="0" borderId="0"/>
  </cellStyleXfs>
  <cellXfs count="13">
    <xf numFmtId="0" fontId="0" fillId="0" borderId="0" xfId="0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3" applyNumberFormat="1" applyFont="1" applyFill="1" applyBorder="1" applyAlignment="1" applyProtection="1">
      <alignment horizontal="center" vertical="center"/>
      <protection hidden="1"/>
    </xf>
    <xf numFmtId="176" fontId="6" fillId="2" borderId="2" xfId="3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6" fillId="2" borderId="2" xfId="3" applyNumberFormat="1" applyFont="1" applyFill="1" applyBorder="1" applyAlignment="1" applyProtection="1">
      <alignment horizontal="center" vertical="center"/>
      <protection hidden="1"/>
    </xf>
  </cellXfs>
  <cellStyles count="5">
    <cellStyle name="常规" xfId="0" builtinId="0"/>
    <cellStyle name="常规 10" xfId="4"/>
    <cellStyle name="常规 2 5" xfId="3"/>
    <cellStyle name="常规 2 9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6816;&#32771;&#23519;&#24635;&#36807;&#244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面"/>
      <sheetName val="背面"/>
      <sheetName val="人员名单"/>
      <sheetName val="底表"/>
      <sheetName val="拟名单"/>
      <sheetName val="体检点名表"/>
      <sheetName val="血尿点名"/>
      <sheetName val="血尿检对照"/>
      <sheetName val="工作人员"/>
      <sheetName val="结果挂网"/>
      <sheetName val="档案登记1"/>
      <sheetName val="1"/>
      <sheetName val="档案登记"/>
      <sheetName val="考察登记"/>
      <sheetName val="2"/>
      <sheetName val="物品保障"/>
      <sheetName val="引导牌"/>
    </sheetNames>
    <sheetDataSet>
      <sheetData sheetId="0"/>
      <sheetData sheetId="1"/>
      <sheetData sheetId="2">
        <row r="2">
          <cell r="C2">
            <v>503027212</v>
          </cell>
          <cell r="I2" t="str">
            <v>340321001001</v>
          </cell>
          <cell r="R2" t="str">
            <v>合格</v>
          </cell>
        </row>
        <row r="3">
          <cell r="C3">
            <v>503026023</v>
          </cell>
          <cell r="I3" t="str">
            <v>340321001002</v>
          </cell>
          <cell r="R3" t="str">
            <v>合格</v>
          </cell>
        </row>
        <row r="4">
          <cell r="C4">
            <v>503025024</v>
          </cell>
          <cell r="I4" t="str">
            <v>340321001003</v>
          </cell>
          <cell r="R4" t="str">
            <v>合格</v>
          </cell>
        </row>
        <row r="5">
          <cell r="C5">
            <v>503028126</v>
          </cell>
          <cell r="I5" t="str">
            <v>340321001004</v>
          </cell>
          <cell r="R5" t="str">
            <v>合格</v>
          </cell>
        </row>
        <row r="6">
          <cell r="C6">
            <v>503026822</v>
          </cell>
          <cell r="I6" t="str">
            <v>340321002001</v>
          </cell>
          <cell r="R6" t="str">
            <v>合格</v>
          </cell>
        </row>
        <row r="7">
          <cell r="C7">
            <v>503027021</v>
          </cell>
          <cell r="I7" t="str">
            <v>340321002001</v>
          </cell>
          <cell r="R7" t="str">
            <v>合格</v>
          </cell>
        </row>
        <row r="8">
          <cell r="C8">
            <v>503026920</v>
          </cell>
          <cell r="I8" t="str">
            <v>340321002001</v>
          </cell>
          <cell r="R8" t="str">
            <v>合格</v>
          </cell>
        </row>
        <row r="9">
          <cell r="C9">
            <v>503027009</v>
          </cell>
          <cell r="I9" t="str">
            <v>340321002001</v>
          </cell>
          <cell r="R9" t="str">
            <v>合格</v>
          </cell>
        </row>
        <row r="10">
          <cell r="C10">
            <v>503026924</v>
          </cell>
          <cell r="I10" t="str">
            <v>340321002001</v>
          </cell>
          <cell r="R10" t="str">
            <v>合格</v>
          </cell>
        </row>
        <row r="11">
          <cell r="C11">
            <v>503026904</v>
          </cell>
          <cell r="I11" t="str">
            <v>340321002001</v>
          </cell>
          <cell r="R11" t="str">
            <v>合格</v>
          </cell>
        </row>
        <row r="12">
          <cell r="C12">
            <v>503027027</v>
          </cell>
          <cell r="I12" t="str">
            <v>340321002001</v>
          </cell>
          <cell r="R12" t="str">
            <v>合格</v>
          </cell>
        </row>
        <row r="13">
          <cell r="C13">
            <v>503026728</v>
          </cell>
          <cell r="I13" t="str">
            <v>340321002001</v>
          </cell>
          <cell r="R13" t="str">
            <v>合格</v>
          </cell>
        </row>
        <row r="14">
          <cell r="C14">
            <v>503026901</v>
          </cell>
          <cell r="I14" t="str">
            <v>340321002001</v>
          </cell>
          <cell r="R14" t="str">
            <v>合格</v>
          </cell>
        </row>
        <row r="15">
          <cell r="C15">
            <v>503026725</v>
          </cell>
          <cell r="I15" t="str">
            <v>340321002001</v>
          </cell>
          <cell r="R15" t="str">
            <v>合格</v>
          </cell>
        </row>
        <row r="16">
          <cell r="C16">
            <v>503026724</v>
          </cell>
          <cell r="I16" t="str">
            <v>340321002001</v>
          </cell>
          <cell r="R16" t="str">
            <v>合格</v>
          </cell>
        </row>
        <row r="17">
          <cell r="C17">
            <v>503025820</v>
          </cell>
          <cell r="I17" t="str">
            <v>340321002002</v>
          </cell>
          <cell r="R17" t="str">
            <v>合格</v>
          </cell>
        </row>
        <row r="18">
          <cell r="C18">
            <v>503025927</v>
          </cell>
          <cell r="I18" t="str">
            <v>340321002002</v>
          </cell>
          <cell r="R18" t="str">
            <v>合格</v>
          </cell>
        </row>
        <row r="19">
          <cell r="C19">
            <v>503025525</v>
          </cell>
          <cell r="I19" t="str">
            <v>340321002002</v>
          </cell>
          <cell r="R19" t="str">
            <v>合格</v>
          </cell>
        </row>
        <row r="20">
          <cell r="C20">
            <v>503025603</v>
          </cell>
          <cell r="I20" t="str">
            <v>340321002002</v>
          </cell>
          <cell r="R20" t="str">
            <v>合格</v>
          </cell>
        </row>
        <row r="21">
          <cell r="C21">
            <v>503025729</v>
          </cell>
          <cell r="I21" t="str">
            <v>340321002002</v>
          </cell>
          <cell r="R21" t="str">
            <v>缺检</v>
          </cell>
        </row>
        <row r="22">
          <cell r="C22">
            <v>503025716</v>
          </cell>
          <cell r="I22" t="str">
            <v>340321002002</v>
          </cell>
          <cell r="R22" t="str">
            <v>合格</v>
          </cell>
        </row>
        <row r="23">
          <cell r="C23">
            <v>503024320</v>
          </cell>
          <cell r="I23" t="str">
            <v>340321002003</v>
          </cell>
          <cell r="R23" t="str">
            <v>合格</v>
          </cell>
        </row>
        <row r="24">
          <cell r="C24">
            <v>503024713</v>
          </cell>
          <cell r="I24" t="str">
            <v>340321002003</v>
          </cell>
          <cell r="R24" t="str">
            <v>合格</v>
          </cell>
        </row>
        <row r="25">
          <cell r="C25">
            <v>503024323</v>
          </cell>
          <cell r="I25" t="str">
            <v>340321002003</v>
          </cell>
          <cell r="R25" t="str">
            <v>合格</v>
          </cell>
        </row>
        <row r="26">
          <cell r="C26">
            <v>503024810</v>
          </cell>
          <cell r="I26" t="str">
            <v>340321002003</v>
          </cell>
          <cell r="R26" t="str">
            <v>合格</v>
          </cell>
        </row>
        <row r="27">
          <cell r="C27">
            <v>503024228</v>
          </cell>
          <cell r="I27" t="str">
            <v>340321002003</v>
          </cell>
          <cell r="R27" t="str">
            <v>合格</v>
          </cell>
        </row>
        <row r="28">
          <cell r="C28">
            <v>503024407</v>
          </cell>
          <cell r="I28" t="str">
            <v>340321002003</v>
          </cell>
          <cell r="R28" t="str">
            <v>合格</v>
          </cell>
        </row>
        <row r="29">
          <cell r="C29">
            <v>503024804</v>
          </cell>
          <cell r="I29" t="str">
            <v>340321002003</v>
          </cell>
          <cell r="R29" t="str">
            <v>合格</v>
          </cell>
        </row>
        <row r="30">
          <cell r="C30">
            <v>503024920</v>
          </cell>
          <cell r="I30" t="str">
            <v>340321002004</v>
          </cell>
          <cell r="R30" t="str">
            <v>合格</v>
          </cell>
        </row>
        <row r="31">
          <cell r="C31">
            <v>503025020</v>
          </cell>
          <cell r="I31" t="str">
            <v>340321002004</v>
          </cell>
          <cell r="R31" t="str">
            <v>缺检</v>
          </cell>
        </row>
        <row r="32">
          <cell r="C32">
            <v>503023621</v>
          </cell>
          <cell r="I32" t="str">
            <v>340321002005</v>
          </cell>
          <cell r="R32" t="str">
            <v>合格</v>
          </cell>
        </row>
        <row r="33">
          <cell r="C33">
            <v>503027522</v>
          </cell>
          <cell r="I33" t="str">
            <v>340321002006</v>
          </cell>
          <cell r="R33" t="str">
            <v>合格</v>
          </cell>
        </row>
        <row r="34">
          <cell r="C34">
            <v>503027412</v>
          </cell>
          <cell r="I34" t="str">
            <v>340321002006</v>
          </cell>
          <cell r="R34" t="str">
            <v>合格</v>
          </cell>
        </row>
        <row r="35">
          <cell r="C35">
            <v>503027414</v>
          </cell>
          <cell r="I35" t="str">
            <v>340321002006</v>
          </cell>
          <cell r="R35" t="str">
            <v>合格</v>
          </cell>
        </row>
        <row r="36">
          <cell r="C36">
            <v>503027419</v>
          </cell>
          <cell r="I36" t="str">
            <v>340321002006</v>
          </cell>
          <cell r="R36" t="str">
            <v>合格</v>
          </cell>
        </row>
        <row r="37">
          <cell r="C37">
            <v>503027604</v>
          </cell>
          <cell r="I37" t="str">
            <v>340321002006</v>
          </cell>
          <cell r="R37" t="str">
            <v>缺检</v>
          </cell>
        </row>
        <row r="38">
          <cell r="C38">
            <v>503027827</v>
          </cell>
          <cell r="I38" t="str">
            <v>340321002008</v>
          </cell>
          <cell r="R38" t="str">
            <v>缺检</v>
          </cell>
        </row>
        <row r="39">
          <cell r="C39">
            <v>503023516</v>
          </cell>
          <cell r="I39" t="str">
            <v>340321002009</v>
          </cell>
          <cell r="R39" t="str">
            <v>合格</v>
          </cell>
        </row>
        <row r="40">
          <cell r="C40">
            <v>503023509</v>
          </cell>
          <cell r="I40" t="str">
            <v>340321002009</v>
          </cell>
          <cell r="R40" t="str">
            <v>缺检</v>
          </cell>
        </row>
        <row r="41">
          <cell r="C41">
            <v>503026225</v>
          </cell>
          <cell r="I41" t="str">
            <v>340321002010</v>
          </cell>
          <cell r="R41" t="str">
            <v>合格</v>
          </cell>
        </row>
        <row r="42">
          <cell r="C42">
            <v>503028024</v>
          </cell>
          <cell r="I42" t="str">
            <v>340321002011</v>
          </cell>
          <cell r="R42" t="str">
            <v>合格</v>
          </cell>
        </row>
        <row r="43">
          <cell r="C43">
            <v>503027310</v>
          </cell>
          <cell r="I43" t="str">
            <v>340321002012</v>
          </cell>
          <cell r="R43" t="str">
            <v>合格</v>
          </cell>
        </row>
        <row r="44">
          <cell r="C44">
            <v>103006522</v>
          </cell>
          <cell r="I44" t="str">
            <v>340321003001</v>
          </cell>
          <cell r="R44" t="str">
            <v>合格</v>
          </cell>
        </row>
        <row r="45">
          <cell r="C45">
            <v>103009909</v>
          </cell>
          <cell r="I45" t="str">
            <v>340321003001</v>
          </cell>
          <cell r="R45" t="str">
            <v>合格</v>
          </cell>
        </row>
        <row r="46">
          <cell r="C46">
            <v>103003926</v>
          </cell>
          <cell r="I46" t="str">
            <v>340321003001</v>
          </cell>
          <cell r="R46" t="str">
            <v>合格</v>
          </cell>
        </row>
        <row r="47">
          <cell r="C47">
            <v>103003604</v>
          </cell>
          <cell r="I47" t="str">
            <v>340321003001</v>
          </cell>
          <cell r="R47" t="str">
            <v>合格</v>
          </cell>
        </row>
        <row r="48">
          <cell r="C48">
            <v>103009004</v>
          </cell>
          <cell r="I48" t="str">
            <v>340321003001</v>
          </cell>
          <cell r="R48" t="str">
            <v>合格</v>
          </cell>
        </row>
        <row r="49">
          <cell r="C49">
            <v>103007727</v>
          </cell>
          <cell r="I49" t="str">
            <v>340321003001</v>
          </cell>
          <cell r="R49" t="str">
            <v>合格</v>
          </cell>
        </row>
        <row r="50">
          <cell r="C50">
            <v>103002118</v>
          </cell>
          <cell r="I50" t="str">
            <v>340321003001</v>
          </cell>
          <cell r="R50" t="str">
            <v>合格</v>
          </cell>
        </row>
        <row r="51">
          <cell r="C51">
            <v>103004115</v>
          </cell>
          <cell r="I51" t="str">
            <v>340321003001</v>
          </cell>
          <cell r="R51" t="str">
            <v>合格</v>
          </cell>
        </row>
        <row r="52">
          <cell r="C52">
            <v>103006519</v>
          </cell>
          <cell r="I52" t="str">
            <v>340321003001</v>
          </cell>
          <cell r="R52" t="str">
            <v>合格</v>
          </cell>
        </row>
        <row r="53">
          <cell r="C53">
            <v>103005507</v>
          </cell>
          <cell r="I53" t="str">
            <v>340321003001</v>
          </cell>
          <cell r="R53" t="str">
            <v>合格</v>
          </cell>
        </row>
        <row r="54">
          <cell r="C54">
            <v>103001203</v>
          </cell>
          <cell r="I54" t="str">
            <v>340321003001</v>
          </cell>
          <cell r="R54" t="str">
            <v>合格</v>
          </cell>
        </row>
        <row r="55">
          <cell r="C55">
            <v>103002323</v>
          </cell>
          <cell r="I55" t="str">
            <v>340321003001</v>
          </cell>
          <cell r="R55" t="str">
            <v>合格</v>
          </cell>
        </row>
        <row r="56">
          <cell r="C56">
            <v>103008003</v>
          </cell>
          <cell r="I56" t="str">
            <v>340321003001</v>
          </cell>
          <cell r="R56" t="str">
            <v>合格</v>
          </cell>
        </row>
        <row r="57">
          <cell r="C57">
            <v>103003525</v>
          </cell>
          <cell r="I57" t="str">
            <v>340321003001</v>
          </cell>
          <cell r="R57" t="str">
            <v>合格</v>
          </cell>
        </row>
        <row r="58">
          <cell r="C58">
            <v>103006623</v>
          </cell>
          <cell r="I58" t="str">
            <v>340321003001</v>
          </cell>
          <cell r="R58" t="str">
            <v>合格</v>
          </cell>
        </row>
        <row r="59">
          <cell r="C59">
            <v>103021529</v>
          </cell>
          <cell r="I59" t="str">
            <v>340321003002</v>
          </cell>
          <cell r="R59" t="str">
            <v>合格</v>
          </cell>
        </row>
        <row r="60">
          <cell r="C60">
            <v>103020313</v>
          </cell>
          <cell r="I60" t="str">
            <v>340321003002</v>
          </cell>
          <cell r="R60" t="str">
            <v>合格</v>
          </cell>
        </row>
        <row r="61">
          <cell r="C61">
            <v>103021505</v>
          </cell>
          <cell r="I61" t="str">
            <v>340321003002</v>
          </cell>
          <cell r="R61" t="str">
            <v>合格</v>
          </cell>
        </row>
        <row r="62">
          <cell r="C62">
            <v>103016913</v>
          </cell>
          <cell r="I62" t="str">
            <v>340321003002</v>
          </cell>
          <cell r="R62" t="str">
            <v>合格</v>
          </cell>
        </row>
        <row r="63">
          <cell r="C63">
            <v>103019107</v>
          </cell>
          <cell r="I63" t="str">
            <v>340321003002</v>
          </cell>
          <cell r="R63" t="str">
            <v>合格</v>
          </cell>
        </row>
        <row r="64">
          <cell r="C64">
            <v>103021430</v>
          </cell>
          <cell r="I64" t="str">
            <v>340321003002</v>
          </cell>
          <cell r="R64" t="str">
            <v>合格</v>
          </cell>
        </row>
        <row r="65">
          <cell r="C65">
            <v>103018410</v>
          </cell>
          <cell r="I65" t="str">
            <v>340321003002</v>
          </cell>
          <cell r="R65" t="str">
            <v>合格</v>
          </cell>
        </row>
        <row r="66">
          <cell r="C66">
            <v>103021619</v>
          </cell>
          <cell r="I66" t="str">
            <v>340321003002</v>
          </cell>
          <cell r="R66" t="str">
            <v>合格</v>
          </cell>
        </row>
        <row r="67">
          <cell r="C67">
            <v>103019414</v>
          </cell>
          <cell r="I67" t="str">
            <v>340321003002</v>
          </cell>
          <cell r="R67" t="str">
            <v>合格</v>
          </cell>
        </row>
        <row r="68">
          <cell r="C68">
            <v>103021101</v>
          </cell>
          <cell r="I68" t="str">
            <v>340321003002</v>
          </cell>
          <cell r="R68" t="str">
            <v>合格</v>
          </cell>
        </row>
        <row r="69">
          <cell r="C69">
            <v>103021426</v>
          </cell>
          <cell r="I69" t="str">
            <v>340321003002</v>
          </cell>
          <cell r="R69" t="str">
            <v>合格</v>
          </cell>
        </row>
        <row r="70">
          <cell r="C70">
            <v>103020520</v>
          </cell>
          <cell r="I70" t="str">
            <v>340321003002</v>
          </cell>
          <cell r="R70" t="str">
            <v>合格</v>
          </cell>
        </row>
        <row r="71">
          <cell r="C71">
            <v>103019924</v>
          </cell>
          <cell r="I71" t="str">
            <v>340321003002</v>
          </cell>
          <cell r="R71" t="str">
            <v>合格</v>
          </cell>
        </row>
        <row r="72">
          <cell r="C72">
            <v>103022321</v>
          </cell>
          <cell r="I72" t="str">
            <v>340321003002</v>
          </cell>
          <cell r="R72" t="str">
            <v>合格</v>
          </cell>
        </row>
        <row r="73">
          <cell r="C73">
            <v>103011815</v>
          </cell>
          <cell r="I73" t="str">
            <v>340321003003</v>
          </cell>
          <cell r="R73" t="str">
            <v>合格</v>
          </cell>
        </row>
        <row r="74">
          <cell r="C74">
            <v>103012917</v>
          </cell>
          <cell r="I74" t="str">
            <v>340321003003</v>
          </cell>
          <cell r="R74" t="str">
            <v>合格</v>
          </cell>
        </row>
        <row r="75">
          <cell r="C75">
            <v>103011630</v>
          </cell>
          <cell r="I75" t="str">
            <v>340321003003</v>
          </cell>
          <cell r="R75" t="str">
            <v>合格</v>
          </cell>
        </row>
        <row r="76">
          <cell r="C76">
            <v>103011623</v>
          </cell>
          <cell r="I76" t="str">
            <v>340321003003</v>
          </cell>
          <cell r="R76" t="str">
            <v>合格</v>
          </cell>
        </row>
        <row r="77">
          <cell r="C77">
            <v>103014820</v>
          </cell>
          <cell r="I77" t="str">
            <v>340321003003</v>
          </cell>
          <cell r="R77" t="str">
            <v>合格</v>
          </cell>
        </row>
        <row r="78">
          <cell r="C78">
            <v>103010923</v>
          </cell>
          <cell r="I78" t="str">
            <v>340321003004</v>
          </cell>
          <cell r="R78" t="str">
            <v>合格</v>
          </cell>
        </row>
        <row r="79">
          <cell r="C79">
            <v>103011115</v>
          </cell>
          <cell r="I79" t="str">
            <v>340321003004</v>
          </cell>
          <cell r="R79" t="str">
            <v>合格</v>
          </cell>
        </row>
        <row r="80">
          <cell r="C80">
            <v>103022624</v>
          </cell>
          <cell r="I80" t="str">
            <v>340321003005</v>
          </cell>
          <cell r="R80" t="str">
            <v>合格</v>
          </cell>
        </row>
        <row r="81">
          <cell r="C81">
            <v>103022425</v>
          </cell>
          <cell r="I81" t="str">
            <v>340321003005</v>
          </cell>
          <cell r="R81" t="str">
            <v>合格</v>
          </cell>
        </row>
        <row r="82">
          <cell r="C82">
            <v>103010827</v>
          </cell>
          <cell r="I82" t="str">
            <v>340321003006</v>
          </cell>
          <cell r="R82" t="str">
            <v>合格</v>
          </cell>
        </row>
        <row r="83">
          <cell r="C83">
            <v>103010305</v>
          </cell>
          <cell r="I83" t="str">
            <v>340321003006</v>
          </cell>
          <cell r="R83" t="str">
            <v>合格</v>
          </cell>
        </row>
        <row r="84">
          <cell r="C84">
            <v>103010711</v>
          </cell>
          <cell r="I84" t="str">
            <v>340321003006</v>
          </cell>
          <cell r="R84" t="str">
            <v>合格</v>
          </cell>
        </row>
        <row r="85">
          <cell r="C85">
            <v>103010201</v>
          </cell>
          <cell r="I85" t="str">
            <v>340321003006</v>
          </cell>
          <cell r="R85" t="str">
            <v>合格</v>
          </cell>
        </row>
        <row r="86">
          <cell r="C86">
            <v>103010223</v>
          </cell>
          <cell r="I86" t="str">
            <v>340321003006</v>
          </cell>
          <cell r="R86" t="str">
            <v>合格</v>
          </cell>
        </row>
        <row r="87">
          <cell r="C87">
            <v>103016110</v>
          </cell>
          <cell r="I87" t="str">
            <v>340321003007</v>
          </cell>
          <cell r="R87" t="str">
            <v>合格</v>
          </cell>
        </row>
        <row r="88">
          <cell r="C88">
            <v>103015619</v>
          </cell>
          <cell r="I88" t="str">
            <v>340321003007</v>
          </cell>
          <cell r="R88" t="str">
            <v>合格</v>
          </cell>
        </row>
        <row r="89">
          <cell r="C89">
            <v>103015618</v>
          </cell>
          <cell r="I89" t="str">
            <v>340321003007</v>
          </cell>
          <cell r="R89" t="str">
            <v>合格</v>
          </cell>
        </row>
        <row r="90">
          <cell r="C90">
            <v>103015927</v>
          </cell>
          <cell r="I90" t="str">
            <v>340321003007</v>
          </cell>
          <cell r="R90" t="str">
            <v>合格</v>
          </cell>
        </row>
        <row r="91">
          <cell r="C91">
            <v>103015520</v>
          </cell>
          <cell r="I91" t="str">
            <v>340321003007</v>
          </cell>
          <cell r="R91" t="str">
            <v>合格</v>
          </cell>
        </row>
        <row r="92">
          <cell r="C92">
            <v>103015501</v>
          </cell>
          <cell r="I92" t="str">
            <v>340321003007</v>
          </cell>
          <cell r="R92" t="str">
            <v>合格</v>
          </cell>
        </row>
        <row r="93">
          <cell r="C93">
            <v>103016209</v>
          </cell>
          <cell r="I93" t="str">
            <v>340321003008</v>
          </cell>
          <cell r="R93" t="str">
            <v>合格</v>
          </cell>
        </row>
        <row r="94">
          <cell r="C94">
            <v>103023408</v>
          </cell>
          <cell r="I94" t="str">
            <v>340321003009</v>
          </cell>
          <cell r="R94" t="str">
            <v>合格</v>
          </cell>
        </row>
        <row r="95">
          <cell r="C95">
            <v>103023416</v>
          </cell>
          <cell r="I95" t="str">
            <v>340321003009</v>
          </cell>
          <cell r="R95" t="str">
            <v>合格</v>
          </cell>
        </row>
        <row r="96">
          <cell r="C96">
            <v>103016516</v>
          </cell>
          <cell r="I96" t="str">
            <v>340321004001</v>
          </cell>
          <cell r="R96" t="str">
            <v>合格</v>
          </cell>
        </row>
        <row r="97">
          <cell r="C97">
            <v>103004319</v>
          </cell>
          <cell r="I97" t="str">
            <v>340321005001</v>
          </cell>
          <cell r="R97" t="str">
            <v>合格</v>
          </cell>
        </row>
        <row r="98">
          <cell r="C98">
            <v>103001730</v>
          </cell>
          <cell r="I98" t="str">
            <v>340321005001</v>
          </cell>
          <cell r="R98" t="str">
            <v>合格</v>
          </cell>
        </row>
        <row r="99">
          <cell r="C99">
            <v>103001102</v>
          </cell>
          <cell r="I99" t="str">
            <v>340321005001</v>
          </cell>
          <cell r="R99" t="str">
            <v>合格</v>
          </cell>
        </row>
        <row r="100">
          <cell r="C100">
            <v>103001620</v>
          </cell>
          <cell r="I100" t="str">
            <v>340321005001</v>
          </cell>
          <cell r="R100" t="str">
            <v>合格</v>
          </cell>
        </row>
        <row r="101">
          <cell r="C101">
            <v>103002309</v>
          </cell>
          <cell r="I101" t="str">
            <v>340321005002</v>
          </cell>
          <cell r="R101" t="str">
            <v>缺检</v>
          </cell>
        </row>
        <row r="102">
          <cell r="C102">
            <v>103009307</v>
          </cell>
          <cell r="I102" t="str">
            <v>340321005002</v>
          </cell>
          <cell r="R102" t="str">
            <v>合格</v>
          </cell>
        </row>
        <row r="103">
          <cell r="C103">
            <v>103006721</v>
          </cell>
          <cell r="I103" t="str">
            <v>340321005002</v>
          </cell>
          <cell r="R103" t="str">
            <v>合格</v>
          </cell>
        </row>
        <row r="104">
          <cell r="C104">
            <v>103005829</v>
          </cell>
          <cell r="I104" t="str">
            <v>340321005002</v>
          </cell>
          <cell r="R104" t="str">
            <v>合格</v>
          </cell>
        </row>
        <row r="105">
          <cell r="C105">
            <v>103000802</v>
          </cell>
          <cell r="I105" t="str">
            <v>340321005002</v>
          </cell>
          <cell r="R105" t="str">
            <v>合格</v>
          </cell>
        </row>
        <row r="106">
          <cell r="C106">
            <v>103002816</v>
          </cell>
          <cell r="I106" t="str">
            <v>340321005002</v>
          </cell>
          <cell r="R106" t="str">
            <v>合格</v>
          </cell>
        </row>
        <row r="107">
          <cell r="C107">
            <v>103004128</v>
          </cell>
          <cell r="I107" t="str">
            <v>340321005002</v>
          </cell>
          <cell r="R107" t="str">
            <v>合格</v>
          </cell>
        </row>
        <row r="108">
          <cell r="C108">
            <v>103003425</v>
          </cell>
          <cell r="I108" t="str">
            <v>340321005002</v>
          </cell>
          <cell r="R108" t="str">
            <v>合格</v>
          </cell>
        </row>
        <row r="109">
          <cell r="C109">
            <v>103002207</v>
          </cell>
          <cell r="I109" t="str">
            <v>340321005002</v>
          </cell>
          <cell r="R109" t="str">
            <v>合格</v>
          </cell>
        </row>
        <row r="110">
          <cell r="C110">
            <v>103005016</v>
          </cell>
          <cell r="I110" t="str">
            <v>340321005002</v>
          </cell>
          <cell r="R110" t="str">
            <v>合格</v>
          </cell>
        </row>
        <row r="111">
          <cell r="C111">
            <v>103001503</v>
          </cell>
          <cell r="I111" t="str">
            <v>340321005002</v>
          </cell>
          <cell r="R111" t="str">
            <v>合格</v>
          </cell>
        </row>
        <row r="112">
          <cell r="C112">
            <v>103001508</v>
          </cell>
          <cell r="I112" t="str">
            <v>340321005003</v>
          </cell>
          <cell r="R112" t="str">
            <v>合格</v>
          </cell>
        </row>
        <row r="113">
          <cell r="C113">
            <v>103007128</v>
          </cell>
          <cell r="I113" t="str">
            <v>340321005003</v>
          </cell>
          <cell r="R113" t="str">
            <v>合格</v>
          </cell>
        </row>
        <row r="114">
          <cell r="C114">
            <v>103009915</v>
          </cell>
          <cell r="I114" t="str">
            <v>340321005003</v>
          </cell>
          <cell r="R114" t="str">
            <v>合格</v>
          </cell>
        </row>
        <row r="115">
          <cell r="C115">
            <v>103007510</v>
          </cell>
          <cell r="I115" t="str">
            <v>340321005003</v>
          </cell>
          <cell r="R115" t="str">
            <v>合格</v>
          </cell>
        </row>
        <row r="116">
          <cell r="C116">
            <v>103007630</v>
          </cell>
          <cell r="I116" t="str">
            <v>340321005003</v>
          </cell>
          <cell r="R116" t="str">
            <v>合格</v>
          </cell>
        </row>
        <row r="117">
          <cell r="C117">
            <v>103005527</v>
          </cell>
          <cell r="I117" t="str">
            <v>340321005003</v>
          </cell>
          <cell r="R117" t="str">
            <v>合格</v>
          </cell>
        </row>
        <row r="118">
          <cell r="C118">
            <v>103009030</v>
          </cell>
          <cell r="I118" t="str">
            <v>340321005003</v>
          </cell>
          <cell r="R118" t="str">
            <v>合格</v>
          </cell>
        </row>
        <row r="119">
          <cell r="C119">
            <v>103001105</v>
          </cell>
          <cell r="I119" t="str">
            <v>340321005003</v>
          </cell>
          <cell r="R119" t="str">
            <v>合格</v>
          </cell>
        </row>
        <row r="120">
          <cell r="C120">
            <v>103005910</v>
          </cell>
          <cell r="I120" t="str">
            <v>340321005003</v>
          </cell>
          <cell r="R120" t="str">
            <v>合格</v>
          </cell>
        </row>
        <row r="121">
          <cell r="C121">
            <v>103003821</v>
          </cell>
          <cell r="I121" t="str">
            <v>340321005003</v>
          </cell>
          <cell r="R121" t="str">
            <v>合格</v>
          </cell>
        </row>
        <row r="122">
          <cell r="C122">
            <v>103007201</v>
          </cell>
          <cell r="I122" t="str">
            <v>340321005003</v>
          </cell>
          <cell r="R122" t="str">
            <v>合格</v>
          </cell>
        </row>
        <row r="123">
          <cell r="C123">
            <v>103004801</v>
          </cell>
          <cell r="I123" t="str">
            <v>340321005003</v>
          </cell>
          <cell r="R123" t="str">
            <v>合格</v>
          </cell>
        </row>
        <row r="124">
          <cell r="C124">
            <v>103020124</v>
          </cell>
          <cell r="I124" t="str">
            <v>340321005004</v>
          </cell>
          <cell r="R124" t="str">
            <v>合格</v>
          </cell>
        </row>
        <row r="125">
          <cell r="C125">
            <v>103020727</v>
          </cell>
          <cell r="I125" t="str">
            <v>340321005004</v>
          </cell>
          <cell r="R125" t="str">
            <v>合格</v>
          </cell>
        </row>
        <row r="126">
          <cell r="C126">
            <v>103016816</v>
          </cell>
          <cell r="I126" t="str">
            <v>340321005004</v>
          </cell>
          <cell r="R126" t="str">
            <v>合格</v>
          </cell>
        </row>
        <row r="127">
          <cell r="C127">
            <v>103018925</v>
          </cell>
          <cell r="I127" t="str">
            <v>340321005004</v>
          </cell>
          <cell r="R127" t="str">
            <v>合格</v>
          </cell>
        </row>
        <row r="128">
          <cell r="C128">
            <v>103018109</v>
          </cell>
          <cell r="I128" t="str">
            <v>340321005004</v>
          </cell>
          <cell r="R128" t="str">
            <v>合格</v>
          </cell>
        </row>
        <row r="129">
          <cell r="C129">
            <v>103017816</v>
          </cell>
          <cell r="I129" t="str">
            <v>340321005005</v>
          </cell>
          <cell r="R129" t="str">
            <v>合格</v>
          </cell>
        </row>
        <row r="130">
          <cell r="C130">
            <v>103016819</v>
          </cell>
          <cell r="I130" t="str">
            <v>340321005005</v>
          </cell>
          <cell r="R130" t="str">
            <v>合格</v>
          </cell>
        </row>
        <row r="131">
          <cell r="C131">
            <v>103021903</v>
          </cell>
          <cell r="I131" t="str">
            <v>340321005005</v>
          </cell>
          <cell r="R131" t="str">
            <v>合格</v>
          </cell>
        </row>
        <row r="132">
          <cell r="C132">
            <v>103021729</v>
          </cell>
          <cell r="I132" t="str">
            <v>340321005005</v>
          </cell>
          <cell r="R132" t="str">
            <v>合格</v>
          </cell>
        </row>
        <row r="133">
          <cell r="C133">
            <v>103017910</v>
          </cell>
          <cell r="I133" t="str">
            <v>340321005005</v>
          </cell>
          <cell r="R133" t="str">
            <v>合格</v>
          </cell>
        </row>
        <row r="134">
          <cell r="C134">
            <v>103020928</v>
          </cell>
          <cell r="I134" t="str">
            <v>340321005005</v>
          </cell>
          <cell r="R134" t="str">
            <v>合格</v>
          </cell>
        </row>
        <row r="135">
          <cell r="C135">
            <v>103020913</v>
          </cell>
          <cell r="I135" t="str">
            <v>340321005005</v>
          </cell>
          <cell r="R135" t="str">
            <v>合格</v>
          </cell>
        </row>
        <row r="136">
          <cell r="C136">
            <v>103021813</v>
          </cell>
          <cell r="I136" t="str">
            <v>340321005005</v>
          </cell>
          <cell r="R136" t="str">
            <v>合格</v>
          </cell>
        </row>
        <row r="137">
          <cell r="C137">
            <v>103021607</v>
          </cell>
          <cell r="I137" t="str">
            <v>340321005005</v>
          </cell>
          <cell r="R137" t="str">
            <v>合格</v>
          </cell>
        </row>
        <row r="138">
          <cell r="C138">
            <v>103018308</v>
          </cell>
          <cell r="I138" t="str">
            <v>340321005005</v>
          </cell>
          <cell r="R138" t="str">
            <v>合格</v>
          </cell>
        </row>
        <row r="139">
          <cell r="C139">
            <v>103012624</v>
          </cell>
          <cell r="I139" t="str">
            <v>340321005006</v>
          </cell>
          <cell r="R139" t="str">
            <v>合格</v>
          </cell>
        </row>
        <row r="140">
          <cell r="C140">
            <v>103014226</v>
          </cell>
          <cell r="I140" t="str">
            <v>340321005006</v>
          </cell>
          <cell r="R140" t="str">
            <v>合格</v>
          </cell>
        </row>
        <row r="141">
          <cell r="C141">
            <v>103013302</v>
          </cell>
          <cell r="I141" t="str">
            <v>340321005006</v>
          </cell>
          <cell r="R141" t="str">
            <v>合格</v>
          </cell>
        </row>
        <row r="142">
          <cell r="C142">
            <v>103013707</v>
          </cell>
          <cell r="I142" t="str">
            <v>340321005006</v>
          </cell>
          <cell r="R142" t="str">
            <v>合格</v>
          </cell>
        </row>
        <row r="143">
          <cell r="C143">
            <v>103012905</v>
          </cell>
          <cell r="I143" t="str">
            <v>340321005006</v>
          </cell>
          <cell r="R143" t="str">
            <v>合格</v>
          </cell>
        </row>
        <row r="144">
          <cell r="C144">
            <v>103011408</v>
          </cell>
          <cell r="I144" t="str">
            <v>340321005006</v>
          </cell>
          <cell r="R144" t="str">
            <v>合格</v>
          </cell>
        </row>
        <row r="145">
          <cell r="C145">
            <v>103014706</v>
          </cell>
          <cell r="I145" t="str">
            <v>340321005006</v>
          </cell>
          <cell r="R145" t="str">
            <v>合格</v>
          </cell>
        </row>
        <row r="146">
          <cell r="C146">
            <v>103013918</v>
          </cell>
          <cell r="I146" t="str">
            <v>340321005006</v>
          </cell>
          <cell r="R146" t="str">
            <v>合格</v>
          </cell>
        </row>
        <row r="147">
          <cell r="C147">
            <v>103013021</v>
          </cell>
          <cell r="I147" t="str">
            <v>340321005006</v>
          </cell>
          <cell r="R147" t="str">
            <v>合格</v>
          </cell>
        </row>
        <row r="148">
          <cell r="C148">
            <v>103011806</v>
          </cell>
          <cell r="I148" t="str">
            <v>340321005006</v>
          </cell>
          <cell r="R148" t="str">
            <v>合格</v>
          </cell>
        </row>
        <row r="149">
          <cell r="C149">
            <v>103012118</v>
          </cell>
          <cell r="I149" t="str">
            <v>340321005006</v>
          </cell>
          <cell r="R149" t="str">
            <v>合格</v>
          </cell>
        </row>
        <row r="150">
          <cell r="C150">
            <v>103012727</v>
          </cell>
          <cell r="I150" t="str">
            <v>340321005006</v>
          </cell>
          <cell r="R150" t="str">
            <v>合格</v>
          </cell>
        </row>
        <row r="151">
          <cell r="C151">
            <v>103012609</v>
          </cell>
          <cell r="I151" t="str">
            <v>340321005006</v>
          </cell>
          <cell r="R151" t="str">
            <v>合格</v>
          </cell>
        </row>
        <row r="152">
          <cell r="C152">
            <v>103012322</v>
          </cell>
          <cell r="I152" t="str">
            <v>340321005006</v>
          </cell>
          <cell r="R152" t="str">
            <v>合格</v>
          </cell>
        </row>
        <row r="153">
          <cell r="C153">
            <v>103010906</v>
          </cell>
          <cell r="I153" t="str">
            <v>340321005007</v>
          </cell>
          <cell r="R153" t="str">
            <v>合格</v>
          </cell>
        </row>
        <row r="154">
          <cell r="C154">
            <v>103011009</v>
          </cell>
          <cell r="I154" t="str">
            <v>340321005007</v>
          </cell>
          <cell r="R154" t="str">
            <v>合格</v>
          </cell>
        </row>
        <row r="155">
          <cell r="C155">
            <v>103022608</v>
          </cell>
          <cell r="I155" t="str">
            <v>340321005008</v>
          </cell>
          <cell r="R155" t="str">
            <v>合格</v>
          </cell>
        </row>
        <row r="156">
          <cell r="C156">
            <v>103022525</v>
          </cell>
          <cell r="I156" t="str">
            <v>340321005008</v>
          </cell>
          <cell r="R156" t="str">
            <v>合格</v>
          </cell>
        </row>
        <row r="157">
          <cell r="C157">
            <v>103022403</v>
          </cell>
          <cell r="I157" t="str">
            <v>340321005008</v>
          </cell>
          <cell r="R157" t="str">
            <v>合格</v>
          </cell>
        </row>
        <row r="158">
          <cell r="C158">
            <v>103010312</v>
          </cell>
          <cell r="I158" t="str">
            <v>340321005009</v>
          </cell>
          <cell r="R158" t="str">
            <v>合格</v>
          </cell>
        </row>
        <row r="159">
          <cell r="C159">
            <v>103010224</v>
          </cell>
          <cell r="I159" t="str">
            <v>340321005009</v>
          </cell>
          <cell r="R159" t="str">
            <v>合格</v>
          </cell>
        </row>
        <row r="160">
          <cell r="C160">
            <v>103010801</v>
          </cell>
          <cell r="I160" t="str">
            <v>340321005009</v>
          </cell>
          <cell r="R160" t="str">
            <v>缺检</v>
          </cell>
        </row>
        <row r="161">
          <cell r="C161">
            <v>103015428</v>
          </cell>
          <cell r="I161" t="str">
            <v>340321005010</v>
          </cell>
          <cell r="R161" t="str">
            <v>合格</v>
          </cell>
        </row>
        <row r="162">
          <cell r="C162">
            <v>103015822</v>
          </cell>
          <cell r="I162" t="str">
            <v>340321005010</v>
          </cell>
          <cell r="R162" t="str">
            <v>合格</v>
          </cell>
        </row>
        <row r="163">
          <cell r="C163">
            <v>103016013</v>
          </cell>
          <cell r="I163" t="str">
            <v>340321005010</v>
          </cell>
          <cell r="R163" t="str">
            <v>合格</v>
          </cell>
        </row>
        <row r="164">
          <cell r="C164">
            <v>103016228</v>
          </cell>
          <cell r="I164" t="str">
            <v>340321005011</v>
          </cell>
          <cell r="R164" t="str">
            <v>合格</v>
          </cell>
        </row>
        <row r="165">
          <cell r="C165">
            <v>103023129</v>
          </cell>
          <cell r="I165" t="str">
            <v>340321005012</v>
          </cell>
          <cell r="R165" t="str">
            <v>合格</v>
          </cell>
        </row>
        <row r="166">
          <cell r="C166">
            <v>103023315</v>
          </cell>
          <cell r="I166" t="str">
            <v>340321005012</v>
          </cell>
          <cell r="R166" t="str">
            <v>合格</v>
          </cell>
        </row>
        <row r="167">
          <cell r="C167">
            <v>503027109</v>
          </cell>
          <cell r="I167" t="str">
            <v>340321002001</v>
          </cell>
          <cell r="R167" t="str">
            <v>合格</v>
          </cell>
        </row>
        <row r="168">
          <cell r="C168">
            <v>503025727</v>
          </cell>
          <cell r="I168" t="str">
            <v>340321002002</v>
          </cell>
          <cell r="R168" t="str">
            <v>合格</v>
          </cell>
        </row>
        <row r="169">
          <cell r="C169">
            <v>503026005</v>
          </cell>
          <cell r="I169" t="str">
            <v>340321002002</v>
          </cell>
          <cell r="R169" t="str">
            <v>合格</v>
          </cell>
        </row>
        <row r="170">
          <cell r="C170">
            <v>503026021</v>
          </cell>
          <cell r="I170" t="str">
            <v>340321002002</v>
          </cell>
          <cell r="R170" t="str">
            <v>合格</v>
          </cell>
        </row>
        <row r="171">
          <cell r="C171">
            <v>503025325</v>
          </cell>
          <cell r="I171" t="str">
            <v>340321002007</v>
          </cell>
          <cell r="R171" t="str">
            <v>合格</v>
          </cell>
        </row>
        <row r="172">
          <cell r="C172">
            <v>503025311</v>
          </cell>
          <cell r="I172" t="str">
            <v>340321002007</v>
          </cell>
          <cell r="R172" t="str">
            <v>合格</v>
          </cell>
        </row>
        <row r="173">
          <cell r="C173">
            <v>503025208</v>
          </cell>
          <cell r="I173" t="str">
            <v>340321002007</v>
          </cell>
          <cell r="R173" t="str">
            <v>合格</v>
          </cell>
        </row>
        <row r="174">
          <cell r="C174">
            <v>503026212</v>
          </cell>
          <cell r="I174" t="str">
            <v>340321002010</v>
          </cell>
          <cell r="R174" t="str">
            <v>合格</v>
          </cell>
        </row>
        <row r="175">
          <cell r="C175">
            <v>103022815</v>
          </cell>
          <cell r="I175" t="str">
            <v>340321003005</v>
          </cell>
          <cell r="R175" t="str">
            <v>合格</v>
          </cell>
        </row>
        <row r="176">
          <cell r="C176">
            <v>103022728</v>
          </cell>
          <cell r="I176" t="str">
            <v>340321003005</v>
          </cell>
          <cell r="R176" t="str">
            <v>合格</v>
          </cell>
        </row>
        <row r="177">
          <cell r="C177">
            <v>103010128</v>
          </cell>
          <cell r="I177" t="str">
            <v>340321003006</v>
          </cell>
          <cell r="R177" t="str">
            <v>合格</v>
          </cell>
        </row>
        <row r="178">
          <cell r="C178">
            <v>103010216</v>
          </cell>
          <cell r="I178" t="str">
            <v>340321003006</v>
          </cell>
          <cell r="R178" t="str">
            <v>合格</v>
          </cell>
        </row>
        <row r="179">
          <cell r="C179">
            <v>103010202</v>
          </cell>
          <cell r="I179" t="str">
            <v>340321003006</v>
          </cell>
          <cell r="R179" t="str">
            <v>合格</v>
          </cell>
        </row>
        <row r="180">
          <cell r="C180">
            <v>103016305</v>
          </cell>
          <cell r="I180" t="str">
            <v>340321003008</v>
          </cell>
          <cell r="R180" t="str">
            <v>合格</v>
          </cell>
        </row>
        <row r="181">
          <cell r="C181">
            <v>103016306</v>
          </cell>
          <cell r="I181" t="str">
            <v>340321003008</v>
          </cell>
          <cell r="R181" t="str">
            <v>合格</v>
          </cell>
        </row>
        <row r="182">
          <cell r="C182">
            <v>103009510</v>
          </cell>
          <cell r="I182" t="str">
            <v>340321005003</v>
          </cell>
          <cell r="R182" t="str">
            <v>合格</v>
          </cell>
        </row>
        <row r="183">
          <cell r="C183">
            <v>103019317</v>
          </cell>
          <cell r="I183" t="str">
            <v>340321005004</v>
          </cell>
          <cell r="R183" t="str">
            <v>合格</v>
          </cell>
        </row>
        <row r="184">
          <cell r="C184">
            <v>103018607</v>
          </cell>
          <cell r="I184" t="str">
            <v>340321005005</v>
          </cell>
          <cell r="R184" t="str">
            <v>合格</v>
          </cell>
        </row>
        <row r="185">
          <cell r="C185">
            <v>103022309</v>
          </cell>
          <cell r="I185" t="str">
            <v>340321005005</v>
          </cell>
          <cell r="R185" t="str">
            <v>合格</v>
          </cell>
        </row>
        <row r="186">
          <cell r="C186">
            <v>103022219</v>
          </cell>
          <cell r="I186" t="str">
            <v>340321005005</v>
          </cell>
          <cell r="R186" t="str">
            <v>合格</v>
          </cell>
        </row>
        <row r="187">
          <cell r="C187">
            <v>103019027</v>
          </cell>
          <cell r="I187" t="str">
            <v>340321005005</v>
          </cell>
          <cell r="R187" t="str">
            <v>合格</v>
          </cell>
        </row>
        <row r="188">
          <cell r="C188">
            <v>103021320</v>
          </cell>
          <cell r="I188" t="str">
            <v>340321005005</v>
          </cell>
          <cell r="R188" t="str">
            <v>合格</v>
          </cell>
        </row>
        <row r="189">
          <cell r="C189">
            <v>103010822</v>
          </cell>
          <cell r="I189" t="str">
            <v>340321005009</v>
          </cell>
          <cell r="R189" t="str">
            <v>合格</v>
          </cell>
        </row>
        <row r="190">
          <cell r="C190">
            <v>103010803</v>
          </cell>
          <cell r="I190" t="str">
            <v>340321005009</v>
          </cell>
          <cell r="R190" t="str">
            <v>合格</v>
          </cell>
        </row>
        <row r="191">
          <cell r="C191">
            <v>103010123</v>
          </cell>
          <cell r="I191" t="str">
            <v>340321005009</v>
          </cell>
          <cell r="R191" t="str">
            <v>合格</v>
          </cell>
        </row>
        <row r="192">
          <cell r="C192">
            <v>103010325</v>
          </cell>
          <cell r="I192" t="str">
            <v>340321005009</v>
          </cell>
          <cell r="R192" t="str">
            <v>合格</v>
          </cell>
        </row>
        <row r="193">
          <cell r="C193">
            <v>103023225</v>
          </cell>
          <cell r="I193" t="str">
            <v>340321005012</v>
          </cell>
          <cell r="R193" t="str">
            <v>合格</v>
          </cell>
        </row>
        <row r="194">
          <cell r="C194">
            <v>103023318</v>
          </cell>
          <cell r="I194" t="str">
            <v>340321005012</v>
          </cell>
          <cell r="R194" t="str">
            <v>合格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workbookViewId="0">
      <selection activeCell="F2" sqref="F2"/>
    </sheetView>
  </sheetViews>
  <sheetFormatPr defaultColWidth="8.875" defaultRowHeight="12" x14ac:dyDescent="0.15"/>
  <cols>
    <col min="1" max="1" width="11.875" style="10" bestFit="1" customWidth="1"/>
    <col min="2" max="2" width="20.375" style="10" customWidth="1"/>
    <col min="3" max="3" width="22.5" style="10" customWidth="1"/>
    <col min="4" max="4" width="12.875" style="10" customWidth="1"/>
    <col min="5" max="5" width="11.25" style="10" customWidth="1"/>
    <col min="6" max="16384" width="8.875" style="2"/>
  </cols>
  <sheetData>
    <row r="1" spans="1:5" ht="14.25" x14ac:dyDescent="0.15">
      <c r="A1" s="11" t="s">
        <v>198</v>
      </c>
      <c r="B1" s="11"/>
      <c r="C1" s="11"/>
      <c r="D1" s="11"/>
      <c r="E1" s="11"/>
    </row>
    <row r="2" spans="1:5" x14ac:dyDescent="0.15">
      <c r="A2" s="3" t="s">
        <v>196</v>
      </c>
      <c r="B2" s="1" t="s">
        <v>1</v>
      </c>
      <c r="C2" s="4" t="s">
        <v>2</v>
      </c>
      <c r="D2" s="5" t="s">
        <v>197</v>
      </c>
      <c r="E2" s="6" t="s">
        <v>0</v>
      </c>
    </row>
    <row r="3" spans="1:5" x14ac:dyDescent="0.15">
      <c r="A3" s="7" t="s">
        <v>3</v>
      </c>
      <c r="B3" s="12">
        <f>[1]人员名单!C2</f>
        <v>503027212</v>
      </c>
      <c r="C3" s="9" t="str">
        <f>[1]人员名单!I2</f>
        <v>340321001001</v>
      </c>
      <c r="D3" s="6" t="str">
        <f>[1]人员名单!R2</f>
        <v>合格</v>
      </c>
      <c r="E3" s="8"/>
    </row>
    <row r="4" spans="1:5" x14ac:dyDescent="0.15">
      <c r="A4" s="7" t="s">
        <v>4</v>
      </c>
      <c r="B4" s="12">
        <f>[1]人员名单!C3</f>
        <v>503026023</v>
      </c>
      <c r="C4" s="9" t="str">
        <f>[1]人员名单!I3</f>
        <v>340321001002</v>
      </c>
      <c r="D4" s="6" t="str">
        <f>[1]人员名单!R3</f>
        <v>合格</v>
      </c>
      <c r="E4" s="8"/>
    </row>
    <row r="5" spans="1:5" x14ac:dyDescent="0.15">
      <c r="A5" s="7" t="s">
        <v>5</v>
      </c>
      <c r="B5" s="12">
        <f>[1]人员名单!C4</f>
        <v>503025024</v>
      </c>
      <c r="C5" s="9" t="str">
        <f>[1]人员名单!I4</f>
        <v>340321001003</v>
      </c>
      <c r="D5" s="6" t="str">
        <f>[1]人员名单!R4</f>
        <v>合格</v>
      </c>
      <c r="E5" s="8"/>
    </row>
    <row r="6" spans="1:5" x14ac:dyDescent="0.15">
      <c r="A6" s="7" t="s">
        <v>6</v>
      </c>
      <c r="B6" s="12">
        <f>[1]人员名单!C5</f>
        <v>503028126</v>
      </c>
      <c r="C6" s="9" t="str">
        <f>[1]人员名单!I5</f>
        <v>340321001004</v>
      </c>
      <c r="D6" s="6" t="str">
        <f>[1]人员名单!R5</f>
        <v>合格</v>
      </c>
      <c r="E6" s="8"/>
    </row>
    <row r="7" spans="1:5" x14ac:dyDescent="0.15">
      <c r="A7" s="7" t="s">
        <v>7</v>
      </c>
      <c r="B7" s="12">
        <f>[1]人员名单!C6</f>
        <v>503026822</v>
      </c>
      <c r="C7" s="9" t="str">
        <f>[1]人员名单!I6</f>
        <v>340321002001</v>
      </c>
      <c r="D7" s="6" t="str">
        <f>[1]人员名单!R6</f>
        <v>合格</v>
      </c>
      <c r="E7" s="8"/>
    </row>
    <row r="8" spans="1:5" x14ac:dyDescent="0.15">
      <c r="A8" s="7" t="s">
        <v>8</v>
      </c>
      <c r="B8" s="12">
        <f>[1]人员名单!C7</f>
        <v>503027021</v>
      </c>
      <c r="C8" s="9" t="str">
        <f>[1]人员名单!I7</f>
        <v>340321002001</v>
      </c>
      <c r="D8" s="6" t="str">
        <f>[1]人员名单!R7</f>
        <v>合格</v>
      </c>
      <c r="E8" s="8"/>
    </row>
    <row r="9" spans="1:5" x14ac:dyDescent="0.15">
      <c r="A9" s="7" t="s">
        <v>9</v>
      </c>
      <c r="B9" s="12">
        <f>[1]人员名单!C8</f>
        <v>503026920</v>
      </c>
      <c r="C9" s="9" t="str">
        <f>[1]人员名单!I8</f>
        <v>340321002001</v>
      </c>
      <c r="D9" s="6" t="str">
        <f>[1]人员名单!R8</f>
        <v>合格</v>
      </c>
      <c r="E9" s="8"/>
    </row>
    <row r="10" spans="1:5" x14ac:dyDescent="0.15">
      <c r="A10" s="7" t="s">
        <v>10</v>
      </c>
      <c r="B10" s="12">
        <f>[1]人员名单!C9</f>
        <v>503027009</v>
      </c>
      <c r="C10" s="9" t="str">
        <f>[1]人员名单!I9</f>
        <v>340321002001</v>
      </c>
      <c r="D10" s="6" t="str">
        <f>[1]人员名单!R9</f>
        <v>合格</v>
      </c>
      <c r="E10" s="8"/>
    </row>
    <row r="11" spans="1:5" x14ac:dyDescent="0.15">
      <c r="A11" s="7" t="s">
        <v>11</v>
      </c>
      <c r="B11" s="12">
        <f>[1]人员名单!C10</f>
        <v>503026924</v>
      </c>
      <c r="C11" s="9" t="str">
        <f>[1]人员名单!I10</f>
        <v>340321002001</v>
      </c>
      <c r="D11" s="6" t="str">
        <f>[1]人员名单!R10</f>
        <v>合格</v>
      </c>
      <c r="E11" s="8"/>
    </row>
    <row r="12" spans="1:5" x14ac:dyDescent="0.15">
      <c r="A12" s="7" t="s">
        <v>12</v>
      </c>
      <c r="B12" s="12">
        <f>[1]人员名单!C11</f>
        <v>503026904</v>
      </c>
      <c r="C12" s="9" t="str">
        <f>[1]人员名单!I11</f>
        <v>340321002001</v>
      </c>
      <c r="D12" s="6" t="str">
        <f>[1]人员名单!R11</f>
        <v>合格</v>
      </c>
      <c r="E12" s="8"/>
    </row>
    <row r="13" spans="1:5" x14ac:dyDescent="0.15">
      <c r="A13" s="7" t="s">
        <v>13</v>
      </c>
      <c r="B13" s="12">
        <f>[1]人员名单!C12</f>
        <v>503027027</v>
      </c>
      <c r="C13" s="9" t="str">
        <f>[1]人员名单!I12</f>
        <v>340321002001</v>
      </c>
      <c r="D13" s="6" t="str">
        <f>[1]人员名单!R12</f>
        <v>合格</v>
      </c>
      <c r="E13" s="8"/>
    </row>
    <row r="14" spans="1:5" x14ac:dyDescent="0.15">
      <c r="A14" s="7" t="s">
        <v>14</v>
      </c>
      <c r="B14" s="12">
        <f>[1]人员名单!C13</f>
        <v>503026728</v>
      </c>
      <c r="C14" s="9" t="str">
        <f>[1]人员名单!I13</f>
        <v>340321002001</v>
      </c>
      <c r="D14" s="6" t="str">
        <f>[1]人员名单!R13</f>
        <v>合格</v>
      </c>
      <c r="E14" s="8"/>
    </row>
    <row r="15" spans="1:5" x14ac:dyDescent="0.15">
      <c r="A15" s="7" t="s">
        <v>15</v>
      </c>
      <c r="B15" s="12">
        <f>[1]人员名单!C14</f>
        <v>503026901</v>
      </c>
      <c r="C15" s="9" t="str">
        <f>[1]人员名单!I14</f>
        <v>340321002001</v>
      </c>
      <c r="D15" s="6" t="str">
        <f>[1]人员名单!R14</f>
        <v>合格</v>
      </c>
      <c r="E15" s="8"/>
    </row>
    <row r="16" spans="1:5" x14ac:dyDescent="0.15">
      <c r="A16" s="7" t="s">
        <v>16</v>
      </c>
      <c r="B16" s="12">
        <f>[1]人员名单!C15</f>
        <v>503026725</v>
      </c>
      <c r="C16" s="9" t="str">
        <f>[1]人员名单!I15</f>
        <v>340321002001</v>
      </c>
      <c r="D16" s="6" t="str">
        <f>[1]人员名单!R15</f>
        <v>合格</v>
      </c>
      <c r="E16" s="8"/>
    </row>
    <row r="17" spans="1:5" x14ac:dyDescent="0.15">
      <c r="A17" s="7" t="s">
        <v>17</v>
      </c>
      <c r="B17" s="12">
        <f>[1]人员名单!C16</f>
        <v>503026724</v>
      </c>
      <c r="C17" s="9" t="str">
        <f>[1]人员名单!I16</f>
        <v>340321002001</v>
      </c>
      <c r="D17" s="6" t="str">
        <f>[1]人员名单!R16</f>
        <v>合格</v>
      </c>
      <c r="E17" s="8"/>
    </row>
    <row r="18" spans="1:5" x14ac:dyDescent="0.15">
      <c r="A18" s="7" t="s">
        <v>18</v>
      </c>
      <c r="B18" s="12">
        <f>[1]人员名单!C17</f>
        <v>503025820</v>
      </c>
      <c r="C18" s="9" t="str">
        <f>[1]人员名单!I17</f>
        <v>340321002002</v>
      </c>
      <c r="D18" s="6" t="str">
        <f>[1]人员名单!R17</f>
        <v>合格</v>
      </c>
      <c r="E18" s="8"/>
    </row>
    <row r="19" spans="1:5" x14ac:dyDescent="0.15">
      <c r="A19" s="7" t="s">
        <v>19</v>
      </c>
      <c r="B19" s="12">
        <f>[1]人员名单!C18</f>
        <v>503025927</v>
      </c>
      <c r="C19" s="9" t="str">
        <f>[1]人员名单!I18</f>
        <v>340321002002</v>
      </c>
      <c r="D19" s="6" t="str">
        <f>[1]人员名单!R18</f>
        <v>合格</v>
      </c>
      <c r="E19" s="8"/>
    </row>
    <row r="20" spans="1:5" x14ac:dyDescent="0.15">
      <c r="A20" s="7" t="s">
        <v>20</v>
      </c>
      <c r="B20" s="12">
        <f>[1]人员名单!C19</f>
        <v>503025525</v>
      </c>
      <c r="C20" s="9" t="str">
        <f>[1]人员名单!I19</f>
        <v>340321002002</v>
      </c>
      <c r="D20" s="6" t="str">
        <f>[1]人员名单!R19</f>
        <v>合格</v>
      </c>
      <c r="E20" s="8"/>
    </row>
    <row r="21" spans="1:5" x14ac:dyDescent="0.15">
      <c r="A21" s="7" t="s">
        <v>21</v>
      </c>
      <c r="B21" s="12">
        <f>[1]人员名单!C20</f>
        <v>503025603</v>
      </c>
      <c r="C21" s="9" t="str">
        <f>[1]人员名单!I20</f>
        <v>340321002002</v>
      </c>
      <c r="D21" s="6" t="str">
        <f>[1]人员名单!R20</f>
        <v>合格</v>
      </c>
      <c r="E21" s="8"/>
    </row>
    <row r="22" spans="1:5" x14ac:dyDescent="0.15">
      <c r="A22" s="7" t="s">
        <v>22</v>
      </c>
      <c r="B22" s="12">
        <f>[1]人员名单!C21</f>
        <v>503025729</v>
      </c>
      <c r="C22" s="9" t="str">
        <f>[1]人员名单!I21</f>
        <v>340321002002</v>
      </c>
      <c r="D22" s="6" t="str">
        <f>[1]人员名单!R21</f>
        <v>缺检</v>
      </c>
      <c r="E22" s="6"/>
    </row>
    <row r="23" spans="1:5" x14ac:dyDescent="0.15">
      <c r="A23" s="7" t="s">
        <v>23</v>
      </c>
      <c r="B23" s="12">
        <f>[1]人员名单!C22</f>
        <v>503025716</v>
      </c>
      <c r="C23" s="9" t="str">
        <f>[1]人员名单!I22</f>
        <v>340321002002</v>
      </c>
      <c r="D23" s="6" t="str">
        <f>[1]人员名单!R22</f>
        <v>合格</v>
      </c>
      <c r="E23" s="6"/>
    </row>
    <row r="24" spans="1:5" x14ac:dyDescent="0.15">
      <c r="A24" s="7" t="s">
        <v>24</v>
      </c>
      <c r="B24" s="12">
        <f>[1]人员名单!C23</f>
        <v>503024320</v>
      </c>
      <c r="C24" s="9" t="str">
        <f>[1]人员名单!I23</f>
        <v>340321002003</v>
      </c>
      <c r="D24" s="6" t="str">
        <f>[1]人员名单!R23</f>
        <v>合格</v>
      </c>
      <c r="E24" s="6"/>
    </row>
    <row r="25" spans="1:5" x14ac:dyDescent="0.15">
      <c r="A25" s="7" t="s">
        <v>25</v>
      </c>
      <c r="B25" s="12">
        <f>[1]人员名单!C24</f>
        <v>503024713</v>
      </c>
      <c r="C25" s="9" t="str">
        <f>[1]人员名单!I24</f>
        <v>340321002003</v>
      </c>
      <c r="D25" s="6" t="str">
        <f>[1]人员名单!R24</f>
        <v>合格</v>
      </c>
      <c r="E25" s="6"/>
    </row>
    <row r="26" spans="1:5" x14ac:dyDescent="0.15">
      <c r="A26" s="7" t="s">
        <v>26</v>
      </c>
      <c r="B26" s="12">
        <f>[1]人员名单!C25</f>
        <v>503024323</v>
      </c>
      <c r="C26" s="9" t="str">
        <f>[1]人员名单!I25</f>
        <v>340321002003</v>
      </c>
      <c r="D26" s="6" t="str">
        <f>[1]人员名单!R25</f>
        <v>合格</v>
      </c>
      <c r="E26" s="6"/>
    </row>
    <row r="27" spans="1:5" x14ac:dyDescent="0.15">
      <c r="A27" s="7" t="s">
        <v>27</v>
      </c>
      <c r="B27" s="12">
        <f>[1]人员名单!C26</f>
        <v>503024810</v>
      </c>
      <c r="C27" s="9" t="str">
        <f>[1]人员名单!I26</f>
        <v>340321002003</v>
      </c>
      <c r="D27" s="6" t="str">
        <f>[1]人员名单!R26</f>
        <v>合格</v>
      </c>
      <c r="E27" s="6"/>
    </row>
    <row r="28" spans="1:5" x14ac:dyDescent="0.15">
      <c r="A28" s="7" t="s">
        <v>28</v>
      </c>
      <c r="B28" s="12">
        <f>[1]人员名单!C27</f>
        <v>503024228</v>
      </c>
      <c r="C28" s="9" t="str">
        <f>[1]人员名单!I27</f>
        <v>340321002003</v>
      </c>
      <c r="D28" s="6" t="str">
        <f>[1]人员名单!R27</f>
        <v>合格</v>
      </c>
      <c r="E28" s="6"/>
    </row>
    <row r="29" spans="1:5" x14ac:dyDescent="0.15">
      <c r="A29" s="7" t="s">
        <v>29</v>
      </c>
      <c r="B29" s="12">
        <f>[1]人员名单!C28</f>
        <v>503024407</v>
      </c>
      <c r="C29" s="9" t="str">
        <f>[1]人员名单!I28</f>
        <v>340321002003</v>
      </c>
      <c r="D29" s="6" t="str">
        <f>[1]人员名单!R28</f>
        <v>合格</v>
      </c>
      <c r="E29" s="6"/>
    </row>
    <row r="30" spans="1:5" x14ac:dyDescent="0.15">
      <c r="A30" s="7" t="s">
        <v>30</v>
      </c>
      <c r="B30" s="12">
        <f>[1]人员名单!C29</f>
        <v>503024804</v>
      </c>
      <c r="C30" s="9" t="str">
        <f>[1]人员名单!I29</f>
        <v>340321002003</v>
      </c>
      <c r="D30" s="6" t="str">
        <f>[1]人员名单!R29</f>
        <v>合格</v>
      </c>
      <c r="E30" s="6"/>
    </row>
    <row r="31" spans="1:5" x14ac:dyDescent="0.15">
      <c r="A31" s="7" t="s">
        <v>31</v>
      </c>
      <c r="B31" s="12">
        <f>[1]人员名单!C30</f>
        <v>503024920</v>
      </c>
      <c r="C31" s="9" t="str">
        <f>[1]人员名单!I30</f>
        <v>340321002004</v>
      </c>
      <c r="D31" s="6" t="str">
        <f>[1]人员名单!R30</f>
        <v>合格</v>
      </c>
      <c r="E31" s="6"/>
    </row>
    <row r="32" spans="1:5" x14ac:dyDescent="0.15">
      <c r="A32" s="7" t="s">
        <v>32</v>
      </c>
      <c r="B32" s="12">
        <f>[1]人员名单!C31</f>
        <v>503025020</v>
      </c>
      <c r="C32" s="9" t="str">
        <f>[1]人员名单!I31</f>
        <v>340321002004</v>
      </c>
      <c r="D32" s="6" t="str">
        <f>[1]人员名单!R31</f>
        <v>缺检</v>
      </c>
      <c r="E32" s="6"/>
    </row>
    <row r="33" spans="1:5" x14ac:dyDescent="0.15">
      <c r="A33" s="7" t="s">
        <v>33</v>
      </c>
      <c r="B33" s="12">
        <f>[1]人员名单!C32</f>
        <v>503023621</v>
      </c>
      <c r="C33" s="9" t="str">
        <f>[1]人员名单!I32</f>
        <v>340321002005</v>
      </c>
      <c r="D33" s="6" t="str">
        <f>[1]人员名单!R32</f>
        <v>合格</v>
      </c>
      <c r="E33" s="6"/>
    </row>
    <row r="34" spans="1:5" x14ac:dyDescent="0.15">
      <c r="A34" s="7" t="s">
        <v>34</v>
      </c>
      <c r="B34" s="12">
        <f>[1]人员名单!C33</f>
        <v>503027522</v>
      </c>
      <c r="C34" s="9" t="str">
        <f>[1]人员名单!I33</f>
        <v>340321002006</v>
      </c>
      <c r="D34" s="6" t="str">
        <f>[1]人员名单!R33</f>
        <v>合格</v>
      </c>
      <c r="E34" s="6"/>
    </row>
    <row r="35" spans="1:5" x14ac:dyDescent="0.15">
      <c r="A35" s="7" t="s">
        <v>35</v>
      </c>
      <c r="B35" s="12">
        <f>[1]人员名单!C34</f>
        <v>503027412</v>
      </c>
      <c r="C35" s="9" t="str">
        <f>[1]人员名单!I34</f>
        <v>340321002006</v>
      </c>
      <c r="D35" s="6" t="str">
        <f>[1]人员名单!R34</f>
        <v>合格</v>
      </c>
      <c r="E35" s="6"/>
    </row>
    <row r="36" spans="1:5" x14ac:dyDescent="0.15">
      <c r="A36" s="7" t="s">
        <v>36</v>
      </c>
      <c r="B36" s="12">
        <f>[1]人员名单!C35</f>
        <v>503027414</v>
      </c>
      <c r="C36" s="9" t="str">
        <f>[1]人员名单!I35</f>
        <v>340321002006</v>
      </c>
      <c r="D36" s="6" t="str">
        <f>[1]人员名单!R35</f>
        <v>合格</v>
      </c>
      <c r="E36" s="6"/>
    </row>
    <row r="37" spans="1:5" x14ac:dyDescent="0.15">
      <c r="A37" s="7" t="s">
        <v>37</v>
      </c>
      <c r="B37" s="12">
        <f>[1]人员名单!C36</f>
        <v>503027419</v>
      </c>
      <c r="C37" s="9" t="str">
        <f>[1]人员名单!I36</f>
        <v>340321002006</v>
      </c>
      <c r="D37" s="6" t="str">
        <f>[1]人员名单!R36</f>
        <v>合格</v>
      </c>
      <c r="E37" s="6"/>
    </row>
    <row r="38" spans="1:5" x14ac:dyDescent="0.15">
      <c r="A38" s="7" t="s">
        <v>38</v>
      </c>
      <c r="B38" s="12">
        <f>[1]人员名单!C37</f>
        <v>503027604</v>
      </c>
      <c r="C38" s="9" t="str">
        <f>[1]人员名单!I37</f>
        <v>340321002006</v>
      </c>
      <c r="D38" s="6" t="str">
        <f>[1]人员名单!R37</f>
        <v>缺检</v>
      </c>
      <c r="E38" s="6"/>
    </row>
    <row r="39" spans="1:5" x14ac:dyDescent="0.15">
      <c r="A39" s="7" t="s">
        <v>39</v>
      </c>
      <c r="B39" s="12">
        <f>[1]人员名单!C38</f>
        <v>503027827</v>
      </c>
      <c r="C39" s="9" t="str">
        <f>[1]人员名单!I38</f>
        <v>340321002008</v>
      </c>
      <c r="D39" s="6" t="str">
        <f>[1]人员名单!R38</f>
        <v>缺检</v>
      </c>
      <c r="E39" s="6"/>
    </row>
    <row r="40" spans="1:5" x14ac:dyDescent="0.15">
      <c r="A40" s="7" t="s">
        <v>40</v>
      </c>
      <c r="B40" s="12">
        <f>[1]人员名单!C39</f>
        <v>503023516</v>
      </c>
      <c r="C40" s="9" t="str">
        <f>[1]人员名单!I39</f>
        <v>340321002009</v>
      </c>
      <c r="D40" s="6" t="str">
        <f>[1]人员名单!R39</f>
        <v>合格</v>
      </c>
      <c r="E40" s="6"/>
    </row>
    <row r="41" spans="1:5" x14ac:dyDescent="0.15">
      <c r="A41" s="7" t="s">
        <v>41</v>
      </c>
      <c r="B41" s="12">
        <f>[1]人员名单!C40</f>
        <v>503023509</v>
      </c>
      <c r="C41" s="9" t="str">
        <f>[1]人员名单!I40</f>
        <v>340321002009</v>
      </c>
      <c r="D41" s="6" t="str">
        <f>[1]人员名单!R40</f>
        <v>缺检</v>
      </c>
      <c r="E41" s="6"/>
    </row>
    <row r="42" spans="1:5" x14ac:dyDescent="0.15">
      <c r="A42" s="7" t="s">
        <v>42</v>
      </c>
      <c r="B42" s="12">
        <f>[1]人员名单!C41</f>
        <v>503026225</v>
      </c>
      <c r="C42" s="9" t="str">
        <f>[1]人员名单!I41</f>
        <v>340321002010</v>
      </c>
      <c r="D42" s="6" t="str">
        <f>[1]人员名单!R41</f>
        <v>合格</v>
      </c>
      <c r="E42" s="6"/>
    </row>
    <row r="43" spans="1:5" x14ac:dyDescent="0.15">
      <c r="A43" s="7" t="s">
        <v>43</v>
      </c>
      <c r="B43" s="12">
        <f>[1]人员名单!C42</f>
        <v>503028024</v>
      </c>
      <c r="C43" s="9" t="str">
        <f>[1]人员名单!I42</f>
        <v>340321002011</v>
      </c>
      <c r="D43" s="6" t="str">
        <f>[1]人员名单!R42</f>
        <v>合格</v>
      </c>
      <c r="E43" s="6"/>
    </row>
    <row r="44" spans="1:5" x14ac:dyDescent="0.15">
      <c r="A44" s="7" t="s">
        <v>44</v>
      </c>
      <c r="B44" s="12">
        <f>[1]人员名单!C43</f>
        <v>503027310</v>
      </c>
      <c r="C44" s="9" t="str">
        <f>[1]人员名单!I43</f>
        <v>340321002012</v>
      </c>
      <c r="D44" s="6" t="str">
        <f>[1]人员名单!R43</f>
        <v>合格</v>
      </c>
      <c r="E44" s="6"/>
    </row>
    <row r="45" spans="1:5" x14ac:dyDescent="0.15">
      <c r="A45" s="7" t="s">
        <v>45</v>
      </c>
      <c r="B45" s="12">
        <f>[1]人员名单!C44</f>
        <v>103006522</v>
      </c>
      <c r="C45" s="9" t="str">
        <f>[1]人员名单!I44</f>
        <v>340321003001</v>
      </c>
      <c r="D45" s="6" t="str">
        <f>[1]人员名单!R44</f>
        <v>合格</v>
      </c>
      <c r="E45" s="6"/>
    </row>
    <row r="46" spans="1:5" x14ac:dyDescent="0.15">
      <c r="A46" s="7" t="s">
        <v>46</v>
      </c>
      <c r="B46" s="12">
        <f>[1]人员名单!C45</f>
        <v>103009909</v>
      </c>
      <c r="C46" s="9" t="str">
        <f>[1]人员名单!I45</f>
        <v>340321003001</v>
      </c>
      <c r="D46" s="6" t="str">
        <f>[1]人员名单!R45</f>
        <v>合格</v>
      </c>
      <c r="E46" s="6"/>
    </row>
    <row r="47" spans="1:5" x14ac:dyDescent="0.15">
      <c r="A47" s="7" t="s">
        <v>47</v>
      </c>
      <c r="B47" s="12">
        <f>[1]人员名单!C46</f>
        <v>103003926</v>
      </c>
      <c r="C47" s="9" t="str">
        <f>[1]人员名单!I46</f>
        <v>340321003001</v>
      </c>
      <c r="D47" s="6" t="str">
        <f>[1]人员名单!R46</f>
        <v>合格</v>
      </c>
      <c r="E47" s="6"/>
    </row>
    <row r="48" spans="1:5" x14ac:dyDescent="0.15">
      <c r="A48" s="7" t="s">
        <v>48</v>
      </c>
      <c r="B48" s="12">
        <f>[1]人员名单!C47</f>
        <v>103003604</v>
      </c>
      <c r="C48" s="9" t="str">
        <f>[1]人员名单!I47</f>
        <v>340321003001</v>
      </c>
      <c r="D48" s="6" t="str">
        <f>[1]人员名单!R47</f>
        <v>合格</v>
      </c>
      <c r="E48" s="6"/>
    </row>
    <row r="49" spans="1:5" x14ac:dyDescent="0.15">
      <c r="A49" s="7" t="s">
        <v>49</v>
      </c>
      <c r="B49" s="12">
        <f>[1]人员名单!C48</f>
        <v>103009004</v>
      </c>
      <c r="C49" s="9" t="str">
        <f>[1]人员名单!I48</f>
        <v>340321003001</v>
      </c>
      <c r="D49" s="6" t="str">
        <f>[1]人员名单!R48</f>
        <v>合格</v>
      </c>
      <c r="E49" s="6"/>
    </row>
    <row r="50" spans="1:5" x14ac:dyDescent="0.15">
      <c r="A50" s="7" t="s">
        <v>50</v>
      </c>
      <c r="B50" s="12">
        <f>[1]人员名单!C49</f>
        <v>103007727</v>
      </c>
      <c r="C50" s="9" t="str">
        <f>[1]人员名单!I49</f>
        <v>340321003001</v>
      </c>
      <c r="D50" s="6" t="str">
        <f>[1]人员名单!R49</f>
        <v>合格</v>
      </c>
      <c r="E50" s="6"/>
    </row>
    <row r="51" spans="1:5" x14ac:dyDescent="0.15">
      <c r="A51" s="7" t="s">
        <v>51</v>
      </c>
      <c r="B51" s="12">
        <f>[1]人员名单!C50</f>
        <v>103002118</v>
      </c>
      <c r="C51" s="9" t="str">
        <f>[1]人员名单!I50</f>
        <v>340321003001</v>
      </c>
      <c r="D51" s="6" t="str">
        <f>[1]人员名单!R50</f>
        <v>合格</v>
      </c>
      <c r="E51" s="6"/>
    </row>
    <row r="52" spans="1:5" x14ac:dyDescent="0.15">
      <c r="A52" s="7" t="s">
        <v>52</v>
      </c>
      <c r="B52" s="12">
        <f>[1]人员名单!C51</f>
        <v>103004115</v>
      </c>
      <c r="C52" s="9" t="str">
        <f>[1]人员名单!I51</f>
        <v>340321003001</v>
      </c>
      <c r="D52" s="6" t="str">
        <f>[1]人员名单!R51</f>
        <v>合格</v>
      </c>
      <c r="E52" s="6"/>
    </row>
    <row r="53" spans="1:5" x14ac:dyDescent="0.15">
      <c r="A53" s="7" t="s">
        <v>53</v>
      </c>
      <c r="B53" s="12">
        <f>[1]人员名单!C52</f>
        <v>103006519</v>
      </c>
      <c r="C53" s="9" t="str">
        <f>[1]人员名单!I52</f>
        <v>340321003001</v>
      </c>
      <c r="D53" s="6" t="str">
        <f>[1]人员名单!R52</f>
        <v>合格</v>
      </c>
      <c r="E53" s="6"/>
    </row>
    <row r="54" spans="1:5" x14ac:dyDescent="0.15">
      <c r="A54" s="7" t="s">
        <v>54</v>
      </c>
      <c r="B54" s="12">
        <f>[1]人员名单!C53</f>
        <v>103005507</v>
      </c>
      <c r="C54" s="9" t="str">
        <f>[1]人员名单!I53</f>
        <v>340321003001</v>
      </c>
      <c r="D54" s="6" t="str">
        <f>[1]人员名单!R53</f>
        <v>合格</v>
      </c>
      <c r="E54" s="6"/>
    </row>
    <row r="55" spans="1:5" x14ac:dyDescent="0.15">
      <c r="A55" s="7" t="s">
        <v>55</v>
      </c>
      <c r="B55" s="12">
        <f>[1]人员名单!C54</f>
        <v>103001203</v>
      </c>
      <c r="C55" s="9" t="str">
        <f>[1]人员名单!I54</f>
        <v>340321003001</v>
      </c>
      <c r="D55" s="6" t="str">
        <f>[1]人员名单!R54</f>
        <v>合格</v>
      </c>
      <c r="E55" s="6"/>
    </row>
    <row r="56" spans="1:5" x14ac:dyDescent="0.15">
      <c r="A56" s="7" t="s">
        <v>56</v>
      </c>
      <c r="B56" s="12">
        <f>[1]人员名单!C55</f>
        <v>103002323</v>
      </c>
      <c r="C56" s="9" t="str">
        <f>[1]人员名单!I55</f>
        <v>340321003001</v>
      </c>
      <c r="D56" s="6" t="str">
        <f>[1]人员名单!R55</f>
        <v>合格</v>
      </c>
      <c r="E56" s="6"/>
    </row>
    <row r="57" spans="1:5" x14ac:dyDescent="0.15">
      <c r="A57" s="7" t="s">
        <v>57</v>
      </c>
      <c r="B57" s="12">
        <f>[1]人员名单!C56</f>
        <v>103008003</v>
      </c>
      <c r="C57" s="9" t="str">
        <f>[1]人员名单!I56</f>
        <v>340321003001</v>
      </c>
      <c r="D57" s="6" t="str">
        <f>[1]人员名单!R56</f>
        <v>合格</v>
      </c>
      <c r="E57" s="6"/>
    </row>
    <row r="58" spans="1:5" x14ac:dyDescent="0.15">
      <c r="A58" s="7" t="s">
        <v>58</v>
      </c>
      <c r="B58" s="12">
        <f>[1]人员名单!C57</f>
        <v>103003525</v>
      </c>
      <c r="C58" s="9" t="str">
        <f>[1]人员名单!I57</f>
        <v>340321003001</v>
      </c>
      <c r="D58" s="6" t="str">
        <f>[1]人员名单!R57</f>
        <v>合格</v>
      </c>
      <c r="E58" s="6"/>
    </row>
    <row r="59" spans="1:5" x14ac:dyDescent="0.15">
      <c r="A59" s="7" t="s">
        <v>59</v>
      </c>
      <c r="B59" s="12">
        <f>[1]人员名单!C58</f>
        <v>103006623</v>
      </c>
      <c r="C59" s="9" t="str">
        <f>[1]人员名单!I58</f>
        <v>340321003001</v>
      </c>
      <c r="D59" s="6" t="str">
        <f>[1]人员名单!R58</f>
        <v>合格</v>
      </c>
      <c r="E59" s="6"/>
    </row>
    <row r="60" spans="1:5" x14ac:dyDescent="0.15">
      <c r="A60" s="7" t="s">
        <v>60</v>
      </c>
      <c r="B60" s="12">
        <f>[1]人员名单!C59</f>
        <v>103021529</v>
      </c>
      <c r="C60" s="9" t="str">
        <f>[1]人员名单!I59</f>
        <v>340321003002</v>
      </c>
      <c r="D60" s="6" t="str">
        <f>[1]人员名单!R59</f>
        <v>合格</v>
      </c>
      <c r="E60" s="6"/>
    </row>
    <row r="61" spans="1:5" x14ac:dyDescent="0.15">
      <c r="A61" s="7" t="s">
        <v>61</v>
      </c>
      <c r="B61" s="12">
        <f>[1]人员名单!C60</f>
        <v>103020313</v>
      </c>
      <c r="C61" s="9" t="str">
        <f>[1]人员名单!I60</f>
        <v>340321003002</v>
      </c>
      <c r="D61" s="6" t="str">
        <f>[1]人员名单!R60</f>
        <v>合格</v>
      </c>
      <c r="E61" s="6"/>
    </row>
    <row r="62" spans="1:5" x14ac:dyDescent="0.15">
      <c r="A62" s="7" t="s">
        <v>62</v>
      </c>
      <c r="B62" s="12">
        <f>[1]人员名单!C61</f>
        <v>103021505</v>
      </c>
      <c r="C62" s="9" t="str">
        <f>[1]人员名单!I61</f>
        <v>340321003002</v>
      </c>
      <c r="D62" s="6" t="str">
        <f>[1]人员名单!R61</f>
        <v>合格</v>
      </c>
      <c r="E62" s="6"/>
    </row>
    <row r="63" spans="1:5" x14ac:dyDescent="0.15">
      <c r="A63" s="7" t="s">
        <v>63</v>
      </c>
      <c r="B63" s="12">
        <f>[1]人员名单!C62</f>
        <v>103016913</v>
      </c>
      <c r="C63" s="9" t="str">
        <f>[1]人员名单!I62</f>
        <v>340321003002</v>
      </c>
      <c r="D63" s="6" t="str">
        <f>[1]人员名单!R62</f>
        <v>合格</v>
      </c>
      <c r="E63" s="6"/>
    </row>
    <row r="64" spans="1:5" x14ac:dyDescent="0.15">
      <c r="A64" s="7" t="s">
        <v>64</v>
      </c>
      <c r="B64" s="12">
        <f>[1]人员名单!C63</f>
        <v>103019107</v>
      </c>
      <c r="C64" s="9" t="str">
        <f>[1]人员名单!I63</f>
        <v>340321003002</v>
      </c>
      <c r="D64" s="6" t="str">
        <f>[1]人员名单!R63</f>
        <v>合格</v>
      </c>
      <c r="E64" s="6"/>
    </row>
    <row r="65" spans="1:5" x14ac:dyDescent="0.15">
      <c r="A65" s="7" t="s">
        <v>65</v>
      </c>
      <c r="B65" s="12">
        <f>[1]人员名单!C64</f>
        <v>103021430</v>
      </c>
      <c r="C65" s="9" t="str">
        <f>[1]人员名单!I64</f>
        <v>340321003002</v>
      </c>
      <c r="D65" s="6" t="str">
        <f>[1]人员名单!R64</f>
        <v>合格</v>
      </c>
      <c r="E65" s="6"/>
    </row>
    <row r="66" spans="1:5" x14ac:dyDescent="0.15">
      <c r="A66" s="7" t="s">
        <v>66</v>
      </c>
      <c r="B66" s="12">
        <f>[1]人员名单!C65</f>
        <v>103018410</v>
      </c>
      <c r="C66" s="9" t="str">
        <f>[1]人员名单!I65</f>
        <v>340321003002</v>
      </c>
      <c r="D66" s="6" t="str">
        <f>[1]人员名单!R65</f>
        <v>合格</v>
      </c>
      <c r="E66" s="6"/>
    </row>
    <row r="67" spans="1:5" x14ac:dyDescent="0.15">
      <c r="A67" s="7" t="s">
        <v>67</v>
      </c>
      <c r="B67" s="12">
        <f>[1]人员名单!C66</f>
        <v>103021619</v>
      </c>
      <c r="C67" s="9" t="str">
        <f>[1]人员名单!I66</f>
        <v>340321003002</v>
      </c>
      <c r="D67" s="6" t="str">
        <f>[1]人员名单!R66</f>
        <v>合格</v>
      </c>
      <c r="E67" s="6"/>
    </row>
    <row r="68" spans="1:5" x14ac:dyDescent="0.15">
      <c r="A68" s="7" t="s">
        <v>68</v>
      </c>
      <c r="B68" s="12">
        <f>[1]人员名单!C67</f>
        <v>103019414</v>
      </c>
      <c r="C68" s="9" t="str">
        <f>[1]人员名单!I67</f>
        <v>340321003002</v>
      </c>
      <c r="D68" s="6" t="str">
        <f>[1]人员名单!R67</f>
        <v>合格</v>
      </c>
      <c r="E68" s="6"/>
    </row>
    <row r="69" spans="1:5" x14ac:dyDescent="0.15">
      <c r="A69" s="7" t="s">
        <v>69</v>
      </c>
      <c r="B69" s="12">
        <f>[1]人员名单!C68</f>
        <v>103021101</v>
      </c>
      <c r="C69" s="9" t="str">
        <f>[1]人员名单!I68</f>
        <v>340321003002</v>
      </c>
      <c r="D69" s="6" t="str">
        <f>[1]人员名单!R68</f>
        <v>合格</v>
      </c>
      <c r="E69" s="6"/>
    </row>
    <row r="70" spans="1:5" x14ac:dyDescent="0.15">
      <c r="A70" s="7" t="s">
        <v>70</v>
      </c>
      <c r="B70" s="12">
        <f>[1]人员名单!C69</f>
        <v>103021426</v>
      </c>
      <c r="C70" s="9" t="str">
        <f>[1]人员名单!I69</f>
        <v>340321003002</v>
      </c>
      <c r="D70" s="6" t="str">
        <f>[1]人员名单!R69</f>
        <v>合格</v>
      </c>
      <c r="E70" s="6"/>
    </row>
    <row r="71" spans="1:5" x14ac:dyDescent="0.15">
      <c r="A71" s="7" t="s">
        <v>71</v>
      </c>
      <c r="B71" s="12">
        <f>[1]人员名单!C70</f>
        <v>103020520</v>
      </c>
      <c r="C71" s="9" t="str">
        <f>[1]人员名单!I70</f>
        <v>340321003002</v>
      </c>
      <c r="D71" s="6" t="str">
        <f>[1]人员名单!R70</f>
        <v>合格</v>
      </c>
      <c r="E71" s="6"/>
    </row>
    <row r="72" spans="1:5" x14ac:dyDescent="0.15">
      <c r="A72" s="7" t="s">
        <v>72</v>
      </c>
      <c r="B72" s="12">
        <f>[1]人员名单!C71</f>
        <v>103019924</v>
      </c>
      <c r="C72" s="9" t="str">
        <f>[1]人员名单!I71</f>
        <v>340321003002</v>
      </c>
      <c r="D72" s="6" t="str">
        <f>[1]人员名单!R71</f>
        <v>合格</v>
      </c>
      <c r="E72" s="6"/>
    </row>
    <row r="73" spans="1:5" x14ac:dyDescent="0.15">
      <c r="A73" s="7" t="s">
        <v>73</v>
      </c>
      <c r="B73" s="12">
        <f>[1]人员名单!C72</f>
        <v>103022321</v>
      </c>
      <c r="C73" s="9" t="str">
        <f>[1]人员名单!I72</f>
        <v>340321003002</v>
      </c>
      <c r="D73" s="6" t="str">
        <f>[1]人员名单!R72</f>
        <v>合格</v>
      </c>
      <c r="E73" s="6"/>
    </row>
    <row r="74" spans="1:5" x14ac:dyDescent="0.15">
      <c r="A74" s="7" t="s">
        <v>74</v>
      </c>
      <c r="B74" s="12">
        <f>[1]人员名单!C73</f>
        <v>103011815</v>
      </c>
      <c r="C74" s="9" t="str">
        <f>[1]人员名单!I73</f>
        <v>340321003003</v>
      </c>
      <c r="D74" s="6" t="str">
        <f>[1]人员名单!R73</f>
        <v>合格</v>
      </c>
      <c r="E74" s="6"/>
    </row>
    <row r="75" spans="1:5" x14ac:dyDescent="0.15">
      <c r="A75" s="7" t="s">
        <v>75</v>
      </c>
      <c r="B75" s="12">
        <f>[1]人员名单!C74</f>
        <v>103012917</v>
      </c>
      <c r="C75" s="9" t="str">
        <f>[1]人员名单!I74</f>
        <v>340321003003</v>
      </c>
      <c r="D75" s="6" t="str">
        <f>[1]人员名单!R74</f>
        <v>合格</v>
      </c>
      <c r="E75" s="6"/>
    </row>
    <row r="76" spans="1:5" x14ac:dyDescent="0.15">
      <c r="A76" s="7" t="s">
        <v>76</v>
      </c>
      <c r="B76" s="12">
        <f>[1]人员名单!C75</f>
        <v>103011630</v>
      </c>
      <c r="C76" s="9" t="str">
        <f>[1]人员名单!I75</f>
        <v>340321003003</v>
      </c>
      <c r="D76" s="6" t="str">
        <f>[1]人员名单!R75</f>
        <v>合格</v>
      </c>
      <c r="E76" s="6"/>
    </row>
    <row r="77" spans="1:5" x14ac:dyDescent="0.15">
      <c r="A77" s="7" t="s">
        <v>77</v>
      </c>
      <c r="B77" s="12">
        <f>[1]人员名单!C76</f>
        <v>103011623</v>
      </c>
      <c r="C77" s="9" t="str">
        <f>[1]人员名单!I76</f>
        <v>340321003003</v>
      </c>
      <c r="D77" s="6" t="str">
        <f>[1]人员名单!R76</f>
        <v>合格</v>
      </c>
      <c r="E77" s="6"/>
    </row>
    <row r="78" spans="1:5" x14ac:dyDescent="0.15">
      <c r="A78" s="7" t="s">
        <v>78</v>
      </c>
      <c r="B78" s="12">
        <f>[1]人员名单!C77</f>
        <v>103014820</v>
      </c>
      <c r="C78" s="9" t="str">
        <f>[1]人员名单!I77</f>
        <v>340321003003</v>
      </c>
      <c r="D78" s="6" t="str">
        <f>[1]人员名单!R77</f>
        <v>合格</v>
      </c>
      <c r="E78" s="6"/>
    </row>
    <row r="79" spans="1:5" x14ac:dyDescent="0.15">
      <c r="A79" s="7" t="s">
        <v>79</v>
      </c>
      <c r="B79" s="12">
        <f>[1]人员名单!C78</f>
        <v>103010923</v>
      </c>
      <c r="C79" s="9" t="str">
        <f>[1]人员名单!I78</f>
        <v>340321003004</v>
      </c>
      <c r="D79" s="6" t="str">
        <f>[1]人员名单!R78</f>
        <v>合格</v>
      </c>
      <c r="E79" s="6"/>
    </row>
    <row r="80" spans="1:5" x14ac:dyDescent="0.15">
      <c r="A80" s="7" t="s">
        <v>80</v>
      </c>
      <c r="B80" s="12">
        <f>[1]人员名单!C79</f>
        <v>103011115</v>
      </c>
      <c r="C80" s="9" t="str">
        <f>[1]人员名单!I79</f>
        <v>340321003004</v>
      </c>
      <c r="D80" s="6" t="str">
        <f>[1]人员名单!R79</f>
        <v>合格</v>
      </c>
      <c r="E80" s="6"/>
    </row>
    <row r="81" spans="1:5" x14ac:dyDescent="0.15">
      <c r="A81" s="7" t="s">
        <v>81</v>
      </c>
      <c r="B81" s="12">
        <f>[1]人员名单!C80</f>
        <v>103022624</v>
      </c>
      <c r="C81" s="9" t="str">
        <f>[1]人员名单!I80</f>
        <v>340321003005</v>
      </c>
      <c r="D81" s="6" t="str">
        <f>[1]人员名单!R80</f>
        <v>合格</v>
      </c>
      <c r="E81" s="6"/>
    </row>
    <row r="82" spans="1:5" x14ac:dyDescent="0.15">
      <c r="A82" s="7" t="s">
        <v>82</v>
      </c>
      <c r="B82" s="12">
        <f>[1]人员名单!C81</f>
        <v>103022425</v>
      </c>
      <c r="C82" s="9" t="str">
        <f>[1]人员名单!I81</f>
        <v>340321003005</v>
      </c>
      <c r="D82" s="6" t="str">
        <f>[1]人员名单!R81</f>
        <v>合格</v>
      </c>
      <c r="E82" s="6"/>
    </row>
    <row r="83" spans="1:5" x14ac:dyDescent="0.15">
      <c r="A83" s="7" t="s">
        <v>83</v>
      </c>
      <c r="B83" s="12">
        <f>[1]人员名单!C82</f>
        <v>103010827</v>
      </c>
      <c r="C83" s="9" t="str">
        <f>[1]人员名单!I82</f>
        <v>340321003006</v>
      </c>
      <c r="D83" s="6" t="str">
        <f>[1]人员名单!R82</f>
        <v>合格</v>
      </c>
      <c r="E83" s="6"/>
    </row>
    <row r="84" spans="1:5" x14ac:dyDescent="0.15">
      <c r="A84" s="7" t="s">
        <v>84</v>
      </c>
      <c r="B84" s="12">
        <f>[1]人员名单!C83</f>
        <v>103010305</v>
      </c>
      <c r="C84" s="9" t="str">
        <f>[1]人员名单!I83</f>
        <v>340321003006</v>
      </c>
      <c r="D84" s="6" t="str">
        <f>[1]人员名单!R83</f>
        <v>合格</v>
      </c>
      <c r="E84" s="6"/>
    </row>
    <row r="85" spans="1:5" x14ac:dyDescent="0.15">
      <c r="A85" s="7" t="s">
        <v>85</v>
      </c>
      <c r="B85" s="12">
        <f>[1]人员名单!C84</f>
        <v>103010711</v>
      </c>
      <c r="C85" s="9" t="str">
        <f>[1]人员名单!I84</f>
        <v>340321003006</v>
      </c>
      <c r="D85" s="6" t="str">
        <f>[1]人员名单!R84</f>
        <v>合格</v>
      </c>
      <c r="E85" s="6"/>
    </row>
    <row r="86" spans="1:5" x14ac:dyDescent="0.15">
      <c r="A86" s="7" t="s">
        <v>86</v>
      </c>
      <c r="B86" s="12">
        <f>[1]人员名单!C85</f>
        <v>103010201</v>
      </c>
      <c r="C86" s="9" t="str">
        <f>[1]人员名单!I85</f>
        <v>340321003006</v>
      </c>
      <c r="D86" s="6" t="str">
        <f>[1]人员名单!R85</f>
        <v>合格</v>
      </c>
      <c r="E86" s="6"/>
    </row>
    <row r="87" spans="1:5" x14ac:dyDescent="0.15">
      <c r="A87" s="7" t="s">
        <v>87</v>
      </c>
      <c r="B87" s="12">
        <f>[1]人员名单!C86</f>
        <v>103010223</v>
      </c>
      <c r="C87" s="9" t="str">
        <f>[1]人员名单!I86</f>
        <v>340321003006</v>
      </c>
      <c r="D87" s="6" t="str">
        <f>[1]人员名单!R86</f>
        <v>合格</v>
      </c>
      <c r="E87" s="6"/>
    </row>
    <row r="88" spans="1:5" x14ac:dyDescent="0.15">
      <c r="A88" s="7" t="s">
        <v>88</v>
      </c>
      <c r="B88" s="12">
        <f>[1]人员名单!C87</f>
        <v>103016110</v>
      </c>
      <c r="C88" s="9" t="str">
        <f>[1]人员名单!I87</f>
        <v>340321003007</v>
      </c>
      <c r="D88" s="6" t="str">
        <f>[1]人员名单!R87</f>
        <v>合格</v>
      </c>
      <c r="E88" s="6"/>
    </row>
    <row r="89" spans="1:5" x14ac:dyDescent="0.15">
      <c r="A89" s="7" t="s">
        <v>89</v>
      </c>
      <c r="B89" s="12">
        <f>[1]人员名单!C88</f>
        <v>103015619</v>
      </c>
      <c r="C89" s="9" t="str">
        <f>[1]人员名单!I88</f>
        <v>340321003007</v>
      </c>
      <c r="D89" s="6" t="str">
        <f>[1]人员名单!R88</f>
        <v>合格</v>
      </c>
      <c r="E89" s="6"/>
    </row>
    <row r="90" spans="1:5" x14ac:dyDescent="0.15">
      <c r="A90" s="7" t="s">
        <v>90</v>
      </c>
      <c r="B90" s="12">
        <f>[1]人员名单!C89</f>
        <v>103015618</v>
      </c>
      <c r="C90" s="9" t="str">
        <f>[1]人员名单!I89</f>
        <v>340321003007</v>
      </c>
      <c r="D90" s="6" t="str">
        <f>[1]人员名单!R89</f>
        <v>合格</v>
      </c>
      <c r="E90" s="6"/>
    </row>
    <row r="91" spans="1:5" x14ac:dyDescent="0.15">
      <c r="A91" s="7" t="s">
        <v>91</v>
      </c>
      <c r="B91" s="12">
        <f>[1]人员名单!C90</f>
        <v>103015927</v>
      </c>
      <c r="C91" s="9" t="str">
        <f>[1]人员名单!I90</f>
        <v>340321003007</v>
      </c>
      <c r="D91" s="6" t="str">
        <f>[1]人员名单!R90</f>
        <v>合格</v>
      </c>
      <c r="E91" s="6"/>
    </row>
    <row r="92" spans="1:5" x14ac:dyDescent="0.15">
      <c r="A92" s="7" t="s">
        <v>92</v>
      </c>
      <c r="B92" s="12">
        <f>[1]人员名单!C91</f>
        <v>103015520</v>
      </c>
      <c r="C92" s="9" t="str">
        <f>[1]人员名单!I91</f>
        <v>340321003007</v>
      </c>
      <c r="D92" s="6" t="str">
        <f>[1]人员名单!R91</f>
        <v>合格</v>
      </c>
      <c r="E92" s="6"/>
    </row>
    <row r="93" spans="1:5" x14ac:dyDescent="0.15">
      <c r="A93" s="7" t="s">
        <v>93</v>
      </c>
      <c r="B93" s="12">
        <f>[1]人员名单!C92</f>
        <v>103015501</v>
      </c>
      <c r="C93" s="9" t="str">
        <f>[1]人员名单!I92</f>
        <v>340321003007</v>
      </c>
      <c r="D93" s="6" t="str">
        <f>[1]人员名单!R92</f>
        <v>合格</v>
      </c>
      <c r="E93" s="6"/>
    </row>
    <row r="94" spans="1:5" x14ac:dyDescent="0.15">
      <c r="A94" s="7" t="s">
        <v>94</v>
      </c>
      <c r="B94" s="12">
        <f>[1]人员名单!C93</f>
        <v>103016209</v>
      </c>
      <c r="C94" s="9" t="str">
        <f>[1]人员名单!I93</f>
        <v>340321003008</v>
      </c>
      <c r="D94" s="6" t="str">
        <f>[1]人员名单!R93</f>
        <v>合格</v>
      </c>
      <c r="E94" s="6"/>
    </row>
    <row r="95" spans="1:5" x14ac:dyDescent="0.15">
      <c r="A95" s="7" t="s">
        <v>95</v>
      </c>
      <c r="B95" s="12">
        <f>[1]人员名单!C94</f>
        <v>103023408</v>
      </c>
      <c r="C95" s="9" t="str">
        <f>[1]人员名单!I94</f>
        <v>340321003009</v>
      </c>
      <c r="D95" s="6" t="str">
        <f>[1]人员名单!R94</f>
        <v>合格</v>
      </c>
      <c r="E95" s="6"/>
    </row>
    <row r="96" spans="1:5" x14ac:dyDescent="0.15">
      <c r="A96" s="7" t="s">
        <v>96</v>
      </c>
      <c r="B96" s="12">
        <f>[1]人员名单!C95</f>
        <v>103023416</v>
      </c>
      <c r="C96" s="9" t="str">
        <f>[1]人员名单!I95</f>
        <v>340321003009</v>
      </c>
      <c r="D96" s="6" t="str">
        <f>[1]人员名单!R95</f>
        <v>合格</v>
      </c>
      <c r="E96" s="6"/>
    </row>
    <row r="97" spans="1:5" x14ac:dyDescent="0.15">
      <c r="A97" s="7" t="s">
        <v>97</v>
      </c>
      <c r="B97" s="12">
        <f>[1]人员名单!C96</f>
        <v>103016516</v>
      </c>
      <c r="C97" s="9" t="str">
        <f>[1]人员名单!I96</f>
        <v>340321004001</v>
      </c>
      <c r="D97" s="6" t="str">
        <f>[1]人员名单!R96</f>
        <v>合格</v>
      </c>
      <c r="E97" s="6"/>
    </row>
    <row r="98" spans="1:5" x14ac:dyDescent="0.15">
      <c r="A98" s="7" t="s">
        <v>98</v>
      </c>
      <c r="B98" s="12">
        <f>[1]人员名单!C97</f>
        <v>103004319</v>
      </c>
      <c r="C98" s="9" t="str">
        <f>[1]人员名单!I97</f>
        <v>340321005001</v>
      </c>
      <c r="D98" s="6" t="str">
        <f>[1]人员名单!R97</f>
        <v>合格</v>
      </c>
      <c r="E98" s="6"/>
    </row>
    <row r="99" spans="1:5" x14ac:dyDescent="0.15">
      <c r="A99" s="7" t="s">
        <v>99</v>
      </c>
      <c r="B99" s="12">
        <f>[1]人员名单!C98</f>
        <v>103001730</v>
      </c>
      <c r="C99" s="9" t="str">
        <f>[1]人员名单!I98</f>
        <v>340321005001</v>
      </c>
      <c r="D99" s="6" t="str">
        <f>[1]人员名单!R98</f>
        <v>合格</v>
      </c>
      <c r="E99" s="6"/>
    </row>
    <row r="100" spans="1:5" x14ac:dyDescent="0.15">
      <c r="A100" s="7" t="s">
        <v>100</v>
      </c>
      <c r="B100" s="12">
        <f>[1]人员名单!C99</f>
        <v>103001102</v>
      </c>
      <c r="C100" s="9" t="str">
        <f>[1]人员名单!I99</f>
        <v>340321005001</v>
      </c>
      <c r="D100" s="6" t="str">
        <f>[1]人员名单!R99</f>
        <v>合格</v>
      </c>
      <c r="E100" s="6"/>
    </row>
    <row r="101" spans="1:5" x14ac:dyDescent="0.15">
      <c r="A101" s="7" t="s">
        <v>101</v>
      </c>
      <c r="B101" s="12">
        <f>[1]人员名单!C100</f>
        <v>103001620</v>
      </c>
      <c r="C101" s="9" t="str">
        <f>[1]人员名单!I100</f>
        <v>340321005001</v>
      </c>
      <c r="D101" s="6" t="str">
        <f>[1]人员名单!R100</f>
        <v>合格</v>
      </c>
      <c r="E101" s="6"/>
    </row>
    <row r="102" spans="1:5" x14ac:dyDescent="0.15">
      <c r="A102" s="7" t="s">
        <v>102</v>
      </c>
      <c r="B102" s="12">
        <f>[1]人员名单!C101</f>
        <v>103002309</v>
      </c>
      <c r="C102" s="9" t="str">
        <f>[1]人员名单!I101</f>
        <v>340321005002</v>
      </c>
      <c r="D102" s="6" t="str">
        <f>[1]人员名单!R101</f>
        <v>缺检</v>
      </c>
      <c r="E102" s="6"/>
    </row>
    <row r="103" spans="1:5" x14ac:dyDescent="0.15">
      <c r="A103" s="7" t="s">
        <v>103</v>
      </c>
      <c r="B103" s="12">
        <f>[1]人员名单!C102</f>
        <v>103009307</v>
      </c>
      <c r="C103" s="9" t="str">
        <f>[1]人员名单!I102</f>
        <v>340321005002</v>
      </c>
      <c r="D103" s="6" t="str">
        <f>[1]人员名单!R102</f>
        <v>合格</v>
      </c>
      <c r="E103" s="6"/>
    </row>
    <row r="104" spans="1:5" x14ac:dyDescent="0.15">
      <c r="A104" s="7" t="s">
        <v>104</v>
      </c>
      <c r="B104" s="12">
        <f>[1]人员名单!C103</f>
        <v>103006721</v>
      </c>
      <c r="C104" s="9" t="str">
        <f>[1]人员名单!I103</f>
        <v>340321005002</v>
      </c>
      <c r="D104" s="6" t="str">
        <f>[1]人员名单!R103</f>
        <v>合格</v>
      </c>
      <c r="E104" s="6"/>
    </row>
    <row r="105" spans="1:5" x14ac:dyDescent="0.15">
      <c r="A105" s="7" t="s">
        <v>105</v>
      </c>
      <c r="B105" s="12">
        <f>[1]人员名单!C104</f>
        <v>103005829</v>
      </c>
      <c r="C105" s="9" t="str">
        <f>[1]人员名单!I104</f>
        <v>340321005002</v>
      </c>
      <c r="D105" s="6" t="str">
        <f>[1]人员名单!R104</f>
        <v>合格</v>
      </c>
      <c r="E105" s="6"/>
    </row>
    <row r="106" spans="1:5" x14ac:dyDescent="0.15">
      <c r="A106" s="7" t="s">
        <v>106</v>
      </c>
      <c r="B106" s="12">
        <f>[1]人员名单!C105</f>
        <v>103000802</v>
      </c>
      <c r="C106" s="9" t="str">
        <f>[1]人员名单!I105</f>
        <v>340321005002</v>
      </c>
      <c r="D106" s="6" t="str">
        <f>[1]人员名单!R105</f>
        <v>合格</v>
      </c>
      <c r="E106" s="6"/>
    </row>
    <row r="107" spans="1:5" x14ac:dyDescent="0.15">
      <c r="A107" s="7" t="s">
        <v>107</v>
      </c>
      <c r="B107" s="12">
        <f>[1]人员名单!C106</f>
        <v>103002816</v>
      </c>
      <c r="C107" s="9" t="str">
        <f>[1]人员名单!I106</f>
        <v>340321005002</v>
      </c>
      <c r="D107" s="6" t="str">
        <f>[1]人员名单!R106</f>
        <v>合格</v>
      </c>
      <c r="E107" s="6"/>
    </row>
    <row r="108" spans="1:5" x14ac:dyDescent="0.15">
      <c r="A108" s="7" t="s">
        <v>108</v>
      </c>
      <c r="B108" s="12">
        <f>[1]人员名单!C107</f>
        <v>103004128</v>
      </c>
      <c r="C108" s="9" t="str">
        <f>[1]人员名单!I107</f>
        <v>340321005002</v>
      </c>
      <c r="D108" s="6" t="str">
        <f>[1]人员名单!R107</f>
        <v>合格</v>
      </c>
      <c r="E108" s="6"/>
    </row>
    <row r="109" spans="1:5" x14ac:dyDescent="0.15">
      <c r="A109" s="7" t="s">
        <v>109</v>
      </c>
      <c r="B109" s="12">
        <f>[1]人员名单!C108</f>
        <v>103003425</v>
      </c>
      <c r="C109" s="9" t="str">
        <f>[1]人员名单!I108</f>
        <v>340321005002</v>
      </c>
      <c r="D109" s="6" t="str">
        <f>[1]人员名单!R108</f>
        <v>合格</v>
      </c>
      <c r="E109" s="6"/>
    </row>
    <row r="110" spans="1:5" x14ac:dyDescent="0.15">
      <c r="A110" s="7" t="s">
        <v>110</v>
      </c>
      <c r="B110" s="12">
        <f>[1]人员名单!C109</f>
        <v>103002207</v>
      </c>
      <c r="C110" s="9" t="str">
        <f>[1]人员名单!I109</f>
        <v>340321005002</v>
      </c>
      <c r="D110" s="6" t="str">
        <f>[1]人员名单!R109</f>
        <v>合格</v>
      </c>
      <c r="E110" s="6"/>
    </row>
    <row r="111" spans="1:5" x14ac:dyDescent="0.15">
      <c r="A111" s="7" t="s">
        <v>111</v>
      </c>
      <c r="B111" s="12">
        <f>[1]人员名单!C110</f>
        <v>103005016</v>
      </c>
      <c r="C111" s="9" t="str">
        <f>[1]人员名单!I110</f>
        <v>340321005002</v>
      </c>
      <c r="D111" s="6" t="str">
        <f>[1]人员名单!R110</f>
        <v>合格</v>
      </c>
      <c r="E111" s="6"/>
    </row>
    <row r="112" spans="1:5" x14ac:dyDescent="0.15">
      <c r="A112" s="7" t="s">
        <v>112</v>
      </c>
      <c r="B112" s="12">
        <f>[1]人员名单!C111</f>
        <v>103001503</v>
      </c>
      <c r="C112" s="9" t="str">
        <f>[1]人员名单!I111</f>
        <v>340321005002</v>
      </c>
      <c r="D112" s="6" t="str">
        <f>[1]人员名单!R111</f>
        <v>合格</v>
      </c>
      <c r="E112" s="6"/>
    </row>
    <row r="113" spans="1:5" x14ac:dyDescent="0.15">
      <c r="A113" s="7" t="s">
        <v>113</v>
      </c>
      <c r="B113" s="12">
        <f>[1]人员名单!C112</f>
        <v>103001508</v>
      </c>
      <c r="C113" s="9" t="str">
        <f>[1]人员名单!I112</f>
        <v>340321005003</v>
      </c>
      <c r="D113" s="6" t="str">
        <f>[1]人员名单!R112</f>
        <v>合格</v>
      </c>
      <c r="E113" s="6"/>
    </row>
    <row r="114" spans="1:5" x14ac:dyDescent="0.15">
      <c r="A114" s="7" t="s">
        <v>114</v>
      </c>
      <c r="B114" s="12">
        <f>[1]人员名单!C113</f>
        <v>103007128</v>
      </c>
      <c r="C114" s="9" t="str">
        <f>[1]人员名单!I113</f>
        <v>340321005003</v>
      </c>
      <c r="D114" s="6" t="str">
        <f>[1]人员名单!R113</f>
        <v>合格</v>
      </c>
      <c r="E114" s="6"/>
    </row>
    <row r="115" spans="1:5" x14ac:dyDescent="0.15">
      <c r="A115" s="7" t="s">
        <v>115</v>
      </c>
      <c r="B115" s="12">
        <f>[1]人员名单!C114</f>
        <v>103009915</v>
      </c>
      <c r="C115" s="9" t="str">
        <f>[1]人员名单!I114</f>
        <v>340321005003</v>
      </c>
      <c r="D115" s="6" t="str">
        <f>[1]人员名单!R114</f>
        <v>合格</v>
      </c>
      <c r="E115" s="6"/>
    </row>
    <row r="116" spans="1:5" x14ac:dyDescent="0.15">
      <c r="A116" s="7" t="s">
        <v>116</v>
      </c>
      <c r="B116" s="12">
        <f>[1]人员名单!C115</f>
        <v>103007510</v>
      </c>
      <c r="C116" s="9" t="str">
        <f>[1]人员名单!I115</f>
        <v>340321005003</v>
      </c>
      <c r="D116" s="6" t="str">
        <f>[1]人员名单!R115</f>
        <v>合格</v>
      </c>
      <c r="E116" s="6"/>
    </row>
    <row r="117" spans="1:5" x14ac:dyDescent="0.15">
      <c r="A117" s="7" t="s">
        <v>117</v>
      </c>
      <c r="B117" s="12">
        <f>[1]人员名单!C116</f>
        <v>103007630</v>
      </c>
      <c r="C117" s="9" t="str">
        <f>[1]人员名单!I116</f>
        <v>340321005003</v>
      </c>
      <c r="D117" s="6" t="str">
        <f>[1]人员名单!R116</f>
        <v>合格</v>
      </c>
      <c r="E117" s="6"/>
    </row>
    <row r="118" spans="1:5" x14ac:dyDescent="0.15">
      <c r="A118" s="7" t="s">
        <v>118</v>
      </c>
      <c r="B118" s="12">
        <f>[1]人员名单!C117</f>
        <v>103005527</v>
      </c>
      <c r="C118" s="9" t="str">
        <f>[1]人员名单!I117</f>
        <v>340321005003</v>
      </c>
      <c r="D118" s="6" t="str">
        <f>[1]人员名单!R117</f>
        <v>合格</v>
      </c>
      <c r="E118" s="6"/>
    </row>
    <row r="119" spans="1:5" x14ac:dyDescent="0.15">
      <c r="A119" s="7" t="s">
        <v>119</v>
      </c>
      <c r="B119" s="12">
        <f>[1]人员名单!C118</f>
        <v>103009030</v>
      </c>
      <c r="C119" s="9" t="str">
        <f>[1]人员名单!I118</f>
        <v>340321005003</v>
      </c>
      <c r="D119" s="6" t="str">
        <f>[1]人员名单!R118</f>
        <v>合格</v>
      </c>
      <c r="E119" s="6"/>
    </row>
    <row r="120" spans="1:5" x14ac:dyDescent="0.15">
      <c r="A120" s="7" t="s">
        <v>120</v>
      </c>
      <c r="B120" s="12">
        <f>[1]人员名单!C119</f>
        <v>103001105</v>
      </c>
      <c r="C120" s="9" t="str">
        <f>[1]人员名单!I119</f>
        <v>340321005003</v>
      </c>
      <c r="D120" s="6" t="str">
        <f>[1]人员名单!R119</f>
        <v>合格</v>
      </c>
      <c r="E120" s="6"/>
    </row>
    <row r="121" spans="1:5" x14ac:dyDescent="0.15">
      <c r="A121" s="7" t="s">
        <v>121</v>
      </c>
      <c r="B121" s="12">
        <f>[1]人员名单!C120</f>
        <v>103005910</v>
      </c>
      <c r="C121" s="9" t="str">
        <f>[1]人员名单!I120</f>
        <v>340321005003</v>
      </c>
      <c r="D121" s="6" t="str">
        <f>[1]人员名单!R120</f>
        <v>合格</v>
      </c>
      <c r="E121" s="6"/>
    </row>
    <row r="122" spans="1:5" x14ac:dyDescent="0.15">
      <c r="A122" s="7" t="s">
        <v>122</v>
      </c>
      <c r="B122" s="12">
        <f>[1]人员名单!C121</f>
        <v>103003821</v>
      </c>
      <c r="C122" s="9" t="str">
        <f>[1]人员名单!I121</f>
        <v>340321005003</v>
      </c>
      <c r="D122" s="6" t="str">
        <f>[1]人员名单!R121</f>
        <v>合格</v>
      </c>
      <c r="E122" s="6"/>
    </row>
    <row r="123" spans="1:5" x14ac:dyDescent="0.15">
      <c r="A123" s="7" t="s">
        <v>123</v>
      </c>
      <c r="B123" s="12">
        <f>[1]人员名单!C122</f>
        <v>103007201</v>
      </c>
      <c r="C123" s="9" t="str">
        <f>[1]人员名单!I122</f>
        <v>340321005003</v>
      </c>
      <c r="D123" s="6" t="str">
        <f>[1]人员名单!R122</f>
        <v>合格</v>
      </c>
      <c r="E123" s="6"/>
    </row>
    <row r="124" spans="1:5" x14ac:dyDescent="0.15">
      <c r="A124" s="7" t="s">
        <v>124</v>
      </c>
      <c r="B124" s="12">
        <f>[1]人员名单!C123</f>
        <v>103004801</v>
      </c>
      <c r="C124" s="9" t="str">
        <f>[1]人员名单!I123</f>
        <v>340321005003</v>
      </c>
      <c r="D124" s="6" t="str">
        <f>[1]人员名单!R123</f>
        <v>合格</v>
      </c>
      <c r="E124" s="6"/>
    </row>
    <row r="125" spans="1:5" x14ac:dyDescent="0.15">
      <c r="A125" s="7" t="s">
        <v>125</v>
      </c>
      <c r="B125" s="12">
        <f>[1]人员名单!C124</f>
        <v>103020124</v>
      </c>
      <c r="C125" s="9" t="str">
        <f>[1]人员名单!I124</f>
        <v>340321005004</v>
      </c>
      <c r="D125" s="6" t="str">
        <f>[1]人员名单!R124</f>
        <v>合格</v>
      </c>
      <c r="E125" s="6"/>
    </row>
    <row r="126" spans="1:5" x14ac:dyDescent="0.15">
      <c r="A126" s="7" t="s">
        <v>126</v>
      </c>
      <c r="B126" s="12">
        <f>[1]人员名单!C125</f>
        <v>103020727</v>
      </c>
      <c r="C126" s="9" t="str">
        <f>[1]人员名单!I125</f>
        <v>340321005004</v>
      </c>
      <c r="D126" s="6" t="str">
        <f>[1]人员名单!R125</f>
        <v>合格</v>
      </c>
      <c r="E126" s="6"/>
    </row>
    <row r="127" spans="1:5" x14ac:dyDescent="0.15">
      <c r="A127" s="7" t="s">
        <v>127</v>
      </c>
      <c r="B127" s="12">
        <f>[1]人员名单!C126</f>
        <v>103016816</v>
      </c>
      <c r="C127" s="9" t="str">
        <f>[1]人员名单!I126</f>
        <v>340321005004</v>
      </c>
      <c r="D127" s="6" t="str">
        <f>[1]人员名单!R126</f>
        <v>合格</v>
      </c>
      <c r="E127" s="6"/>
    </row>
    <row r="128" spans="1:5" x14ac:dyDescent="0.15">
      <c r="A128" s="7" t="s">
        <v>128</v>
      </c>
      <c r="B128" s="12">
        <f>[1]人员名单!C127</f>
        <v>103018925</v>
      </c>
      <c r="C128" s="9" t="str">
        <f>[1]人员名单!I127</f>
        <v>340321005004</v>
      </c>
      <c r="D128" s="6" t="str">
        <f>[1]人员名单!R127</f>
        <v>合格</v>
      </c>
      <c r="E128" s="6"/>
    </row>
    <row r="129" spans="1:5" x14ac:dyDescent="0.15">
      <c r="A129" s="7" t="s">
        <v>129</v>
      </c>
      <c r="B129" s="12">
        <f>[1]人员名单!C128</f>
        <v>103018109</v>
      </c>
      <c r="C129" s="9" t="str">
        <f>[1]人员名单!I128</f>
        <v>340321005004</v>
      </c>
      <c r="D129" s="6" t="str">
        <f>[1]人员名单!R128</f>
        <v>合格</v>
      </c>
      <c r="E129" s="6"/>
    </row>
    <row r="130" spans="1:5" x14ac:dyDescent="0.15">
      <c r="A130" s="7" t="s">
        <v>130</v>
      </c>
      <c r="B130" s="12">
        <f>[1]人员名单!C129</f>
        <v>103017816</v>
      </c>
      <c r="C130" s="9" t="str">
        <f>[1]人员名单!I129</f>
        <v>340321005005</v>
      </c>
      <c r="D130" s="6" t="str">
        <f>[1]人员名单!R129</f>
        <v>合格</v>
      </c>
      <c r="E130" s="6"/>
    </row>
    <row r="131" spans="1:5" x14ac:dyDescent="0.15">
      <c r="A131" s="7" t="s">
        <v>131</v>
      </c>
      <c r="B131" s="12">
        <f>[1]人员名单!C130</f>
        <v>103016819</v>
      </c>
      <c r="C131" s="9" t="str">
        <f>[1]人员名单!I130</f>
        <v>340321005005</v>
      </c>
      <c r="D131" s="6" t="str">
        <f>[1]人员名单!R130</f>
        <v>合格</v>
      </c>
      <c r="E131" s="6"/>
    </row>
    <row r="132" spans="1:5" x14ac:dyDescent="0.15">
      <c r="A132" s="7" t="s">
        <v>132</v>
      </c>
      <c r="B132" s="12">
        <f>[1]人员名单!C131</f>
        <v>103021903</v>
      </c>
      <c r="C132" s="9" t="str">
        <f>[1]人员名单!I131</f>
        <v>340321005005</v>
      </c>
      <c r="D132" s="6" t="str">
        <f>[1]人员名单!R131</f>
        <v>合格</v>
      </c>
      <c r="E132" s="6"/>
    </row>
    <row r="133" spans="1:5" x14ac:dyDescent="0.15">
      <c r="A133" s="7" t="s">
        <v>133</v>
      </c>
      <c r="B133" s="12">
        <f>[1]人员名单!C132</f>
        <v>103021729</v>
      </c>
      <c r="C133" s="9" t="str">
        <f>[1]人员名单!I132</f>
        <v>340321005005</v>
      </c>
      <c r="D133" s="6" t="str">
        <f>[1]人员名单!R132</f>
        <v>合格</v>
      </c>
      <c r="E133" s="6"/>
    </row>
    <row r="134" spans="1:5" x14ac:dyDescent="0.15">
      <c r="A134" s="7" t="s">
        <v>134</v>
      </c>
      <c r="B134" s="12">
        <f>[1]人员名单!C133</f>
        <v>103017910</v>
      </c>
      <c r="C134" s="9" t="str">
        <f>[1]人员名单!I133</f>
        <v>340321005005</v>
      </c>
      <c r="D134" s="6" t="str">
        <f>[1]人员名单!R133</f>
        <v>合格</v>
      </c>
      <c r="E134" s="6"/>
    </row>
    <row r="135" spans="1:5" x14ac:dyDescent="0.15">
      <c r="A135" s="7" t="s">
        <v>135</v>
      </c>
      <c r="B135" s="12">
        <f>[1]人员名单!C134</f>
        <v>103020928</v>
      </c>
      <c r="C135" s="9" t="str">
        <f>[1]人员名单!I134</f>
        <v>340321005005</v>
      </c>
      <c r="D135" s="6" t="str">
        <f>[1]人员名单!R134</f>
        <v>合格</v>
      </c>
      <c r="E135" s="6"/>
    </row>
    <row r="136" spans="1:5" x14ac:dyDescent="0.15">
      <c r="A136" s="7" t="s">
        <v>136</v>
      </c>
      <c r="B136" s="12">
        <f>[1]人员名单!C135</f>
        <v>103020913</v>
      </c>
      <c r="C136" s="9" t="str">
        <f>[1]人员名单!I135</f>
        <v>340321005005</v>
      </c>
      <c r="D136" s="6" t="str">
        <f>[1]人员名单!R135</f>
        <v>合格</v>
      </c>
      <c r="E136" s="6"/>
    </row>
    <row r="137" spans="1:5" x14ac:dyDescent="0.15">
      <c r="A137" s="7" t="s">
        <v>137</v>
      </c>
      <c r="B137" s="12">
        <f>[1]人员名单!C136</f>
        <v>103021813</v>
      </c>
      <c r="C137" s="9" t="str">
        <f>[1]人员名单!I136</f>
        <v>340321005005</v>
      </c>
      <c r="D137" s="6" t="str">
        <f>[1]人员名单!R136</f>
        <v>合格</v>
      </c>
      <c r="E137" s="6"/>
    </row>
    <row r="138" spans="1:5" x14ac:dyDescent="0.15">
      <c r="A138" s="7" t="s">
        <v>138</v>
      </c>
      <c r="B138" s="12">
        <f>[1]人员名单!C137</f>
        <v>103021607</v>
      </c>
      <c r="C138" s="9" t="str">
        <f>[1]人员名单!I137</f>
        <v>340321005005</v>
      </c>
      <c r="D138" s="6" t="str">
        <f>[1]人员名单!R137</f>
        <v>合格</v>
      </c>
      <c r="E138" s="6"/>
    </row>
    <row r="139" spans="1:5" x14ac:dyDescent="0.15">
      <c r="A139" s="7" t="s">
        <v>139</v>
      </c>
      <c r="B139" s="12">
        <f>[1]人员名单!C138</f>
        <v>103018308</v>
      </c>
      <c r="C139" s="9" t="str">
        <f>[1]人员名单!I138</f>
        <v>340321005005</v>
      </c>
      <c r="D139" s="6" t="str">
        <f>[1]人员名单!R138</f>
        <v>合格</v>
      </c>
      <c r="E139" s="6"/>
    </row>
    <row r="140" spans="1:5" x14ac:dyDescent="0.15">
      <c r="A140" s="7" t="s">
        <v>140</v>
      </c>
      <c r="B140" s="12">
        <f>[1]人员名单!C139</f>
        <v>103012624</v>
      </c>
      <c r="C140" s="9" t="str">
        <f>[1]人员名单!I139</f>
        <v>340321005006</v>
      </c>
      <c r="D140" s="6" t="str">
        <f>[1]人员名单!R139</f>
        <v>合格</v>
      </c>
      <c r="E140" s="6"/>
    </row>
    <row r="141" spans="1:5" x14ac:dyDescent="0.15">
      <c r="A141" s="7" t="s">
        <v>141</v>
      </c>
      <c r="B141" s="12">
        <f>[1]人员名单!C140</f>
        <v>103014226</v>
      </c>
      <c r="C141" s="9" t="str">
        <f>[1]人员名单!I140</f>
        <v>340321005006</v>
      </c>
      <c r="D141" s="6" t="str">
        <f>[1]人员名单!R140</f>
        <v>合格</v>
      </c>
      <c r="E141" s="6"/>
    </row>
    <row r="142" spans="1:5" x14ac:dyDescent="0.15">
      <c r="A142" s="7" t="s">
        <v>142</v>
      </c>
      <c r="B142" s="12">
        <f>[1]人员名单!C141</f>
        <v>103013302</v>
      </c>
      <c r="C142" s="9" t="str">
        <f>[1]人员名单!I141</f>
        <v>340321005006</v>
      </c>
      <c r="D142" s="6" t="str">
        <f>[1]人员名单!R141</f>
        <v>合格</v>
      </c>
      <c r="E142" s="6"/>
    </row>
    <row r="143" spans="1:5" x14ac:dyDescent="0.15">
      <c r="A143" s="7" t="s">
        <v>143</v>
      </c>
      <c r="B143" s="12">
        <f>[1]人员名单!C142</f>
        <v>103013707</v>
      </c>
      <c r="C143" s="9" t="str">
        <f>[1]人员名单!I142</f>
        <v>340321005006</v>
      </c>
      <c r="D143" s="6" t="str">
        <f>[1]人员名单!R142</f>
        <v>合格</v>
      </c>
      <c r="E143" s="6"/>
    </row>
    <row r="144" spans="1:5" x14ac:dyDescent="0.15">
      <c r="A144" s="7" t="s">
        <v>144</v>
      </c>
      <c r="B144" s="12">
        <f>[1]人员名单!C143</f>
        <v>103012905</v>
      </c>
      <c r="C144" s="9" t="str">
        <f>[1]人员名单!I143</f>
        <v>340321005006</v>
      </c>
      <c r="D144" s="6" t="str">
        <f>[1]人员名单!R143</f>
        <v>合格</v>
      </c>
      <c r="E144" s="6"/>
    </row>
    <row r="145" spans="1:5" x14ac:dyDescent="0.15">
      <c r="A145" s="7" t="s">
        <v>145</v>
      </c>
      <c r="B145" s="12">
        <f>[1]人员名单!C144</f>
        <v>103011408</v>
      </c>
      <c r="C145" s="9" t="str">
        <f>[1]人员名单!I144</f>
        <v>340321005006</v>
      </c>
      <c r="D145" s="6" t="str">
        <f>[1]人员名单!R144</f>
        <v>合格</v>
      </c>
      <c r="E145" s="6"/>
    </row>
    <row r="146" spans="1:5" x14ac:dyDescent="0.15">
      <c r="A146" s="7" t="s">
        <v>146</v>
      </c>
      <c r="B146" s="12">
        <f>[1]人员名单!C145</f>
        <v>103014706</v>
      </c>
      <c r="C146" s="9" t="str">
        <f>[1]人员名单!I145</f>
        <v>340321005006</v>
      </c>
      <c r="D146" s="6" t="str">
        <f>[1]人员名单!R145</f>
        <v>合格</v>
      </c>
      <c r="E146" s="6"/>
    </row>
    <row r="147" spans="1:5" x14ac:dyDescent="0.15">
      <c r="A147" s="7" t="s">
        <v>147</v>
      </c>
      <c r="B147" s="12">
        <f>[1]人员名单!C146</f>
        <v>103013918</v>
      </c>
      <c r="C147" s="9" t="str">
        <f>[1]人员名单!I146</f>
        <v>340321005006</v>
      </c>
      <c r="D147" s="6" t="str">
        <f>[1]人员名单!R146</f>
        <v>合格</v>
      </c>
      <c r="E147" s="6"/>
    </row>
    <row r="148" spans="1:5" x14ac:dyDescent="0.15">
      <c r="A148" s="7" t="s">
        <v>148</v>
      </c>
      <c r="B148" s="12">
        <f>[1]人员名单!C147</f>
        <v>103013021</v>
      </c>
      <c r="C148" s="9" t="str">
        <f>[1]人员名单!I147</f>
        <v>340321005006</v>
      </c>
      <c r="D148" s="6" t="str">
        <f>[1]人员名单!R147</f>
        <v>合格</v>
      </c>
      <c r="E148" s="6"/>
    </row>
    <row r="149" spans="1:5" x14ac:dyDescent="0.15">
      <c r="A149" s="7" t="s">
        <v>149</v>
      </c>
      <c r="B149" s="12">
        <f>[1]人员名单!C148</f>
        <v>103011806</v>
      </c>
      <c r="C149" s="9" t="str">
        <f>[1]人员名单!I148</f>
        <v>340321005006</v>
      </c>
      <c r="D149" s="6" t="str">
        <f>[1]人员名单!R148</f>
        <v>合格</v>
      </c>
      <c r="E149" s="6"/>
    </row>
    <row r="150" spans="1:5" x14ac:dyDescent="0.15">
      <c r="A150" s="7" t="s">
        <v>150</v>
      </c>
      <c r="B150" s="12">
        <f>[1]人员名单!C149</f>
        <v>103012118</v>
      </c>
      <c r="C150" s="9" t="str">
        <f>[1]人员名单!I149</f>
        <v>340321005006</v>
      </c>
      <c r="D150" s="6" t="str">
        <f>[1]人员名单!R149</f>
        <v>合格</v>
      </c>
      <c r="E150" s="6"/>
    </row>
    <row r="151" spans="1:5" x14ac:dyDescent="0.15">
      <c r="A151" s="7" t="s">
        <v>151</v>
      </c>
      <c r="B151" s="12">
        <f>[1]人员名单!C150</f>
        <v>103012727</v>
      </c>
      <c r="C151" s="9" t="str">
        <f>[1]人员名单!I150</f>
        <v>340321005006</v>
      </c>
      <c r="D151" s="6" t="str">
        <f>[1]人员名单!R150</f>
        <v>合格</v>
      </c>
      <c r="E151" s="6"/>
    </row>
    <row r="152" spans="1:5" x14ac:dyDescent="0.15">
      <c r="A152" s="7" t="s">
        <v>152</v>
      </c>
      <c r="B152" s="12">
        <f>[1]人员名单!C151</f>
        <v>103012609</v>
      </c>
      <c r="C152" s="9" t="str">
        <f>[1]人员名单!I151</f>
        <v>340321005006</v>
      </c>
      <c r="D152" s="6" t="str">
        <f>[1]人员名单!R151</f>
        <v>合格</v>
      </c>
      <c r="E152" s="6"/>
    </row>
    <row r="153" spans="1:5" x14ac:dyDescent="0.15">
      <c r="A153" s="7" t="s">
        <v>153</v>
      </c>
      <c r="B153" s="12">
        <f>[1]人员名单!C152</f>
        <v>103012322</v>
      </c>
      <c r="C153" s="9" t="str">
        <f>[1]人员名单!I152</f>
        <v>340321005006</v>
      </c>
      <c r="D153" s="6" t="str">
        <f>[1]人员名单!R152</f>
        <v>合格</v>
      </c>
      <c r="E153" s="6"/>
    </row>
    <row r="154" spans="1:5" x14ac:dyDescent="0.15">
      <c r="A154" s="7" t="s">
        <v>154</v>
      </c>
      <c r="B154" s="12">
        <f>[1]人员名单!C153</f>
        <v>103010906</v>
      </c>
      <c r="C154" s="9" t="str">
        <f>[1]人员名单!I153</f>
        <v>340321005007</v>
      </c>
      <c r="D154" s="6" t="str">
        <f>[1]人员名单!R153</f>
        <v>合格</v>
      </c>
      <c r="E154" s="6"/>
    </row>
    <row r="155" spans="1:5" x14ac:dyDescent="0.15">
      <c r="A155" s="7" t="s">
        <v>155</v>
      </c>
      <c r="B155" s="12">
        <f>[1]人员名单!C154</f>
        <v>103011009</v>
      </c>
      <c r="C155" s="9" t="str">
        <f>[1]人员名单!I154</f>
        <v>340321005007</v>
      </c>
      <c r="D155" s="6" t="str">
        <f>[1]人员名单!R154</f>
        <v>合格</v>
      </c>
      <c r="E155" s="6"/>
    </row>
    <row r="156" spans="1:5" x14ac:dyDescent="0.15">
      <c r="A156" s="7" t="s">
        <v>156</v>
      </c>
      <c r="B156" s="12">
        <f>[1]人员名单!C155</f>
        <v>103022608</v>
      </c>
      <c r="C156" s="9" t="str">
        <f>[1]人员名单!I155</f>
        <v>340321005008</v>
      </c>
      <c r="D156" s="6" t="str">
        <f>[1]人员名单!R155</f>
        <v>合格</v>
      </c>
      <c r="E156" s="6"/>
    </row>
    <row r="157" spans="1:5" x14ac:dyDescent="0.15">
      <c r="A157" s="7" t="s">
        <v>157</v>
      </c>
      <c r="B157" s="12">
        <f>[1]人员名单!C156</f>
        <v>103022525</v>
      </c>
      <c r="C157" s="9" t="str">
        <f>[1]人员名单!I156</f>
        <v>340321005008</v>
      </c>
      <c r="D157" s="6" t="str">
        <f>[1]人员名单!R156</f>
        <v>合格</v>
      </c>
      <c r="E157" s="6"/>
    </row>
    <row r="158" spans="1:5" x14ac:dyDescent="0.15">
      <c r="A158" s="7" t="s">
        <v>158</v>
      </c>
      <c r="B158" s="12">
        <f>[1]人员名单!C157</f>
        <v>103022403</v>
      </c>
      <c r="C158" s="9" t="str">
        <f>[1]人员名单!I157</f>
        <v>340321005008</v>
      </c>
      <c r="D158" s="6" t="str">
        <f>[1]人员名单!R157</f>
        <v>合格</v>
      </c>
      <c r="E158" s="6"/>
    </row>
    <row r="159" spans="1:5" x14ac:dyDescent="0.15">
      <c r="A159" s="7" t="s">
        <v>159</v>
      </c>
      <c r="B159" s="12">
        <f>[1]人员名单!C158</f>
        <v>103010312</v>
      </c>
      <c r="C159" s="9" t="str">
        <f>[1]人员名单!I158</f>
        <v>340321005009</v>
      </c>
      <c r="D159" s="6" t="str">
        <f>[1]人员名单!R158</f>
        <v>合格</v>
      </c>
      <c r="E159" s="6"/>
    </row>
    <row r="160" spans="1:5" x14ac:dyDescent="0.15">
      <c r="A160" s="7" t="s">
        <v>160</v>
      </c>
      <c r="B160" s="12">
        <f>[1]人员名单!C159</f>
        <v>103010224</v>
      </c>
      <c r="C160" s="9" t="str">
        <f>[1]人员名单!I159</f>
        <v>340321005009</v>
      </c>
      <c r="D160" s="6" t="str">
        <f>[1]人员名单!R159</f>
        <v>合格</v>
      </c>
      <c r="E160" s="6"/>
    </row>
    <row r="161" spans="1:5" x14ac:dyDescent="0.15">
      <c r="A161" s="7" t="s">
        <v>161</v>
      </c>
      <c r="B161" s="12">
        <f>[1]人员名单!C160</f>
        <v>103010801</v>
      </c>
      <c r="C161" s="9" t="str">
        <f>[1]人员名单!I160</f>
        <v>340321005009</v>
      </c>
      <c r="D161" s="6" t="str">
        <f>[1]人员名单!R160</f>
        <v>缺检</v>
      </c>
      <c r="E161" s="6"/>
    </row>
    <row r="162" spans="1:5" x14ac:dyDescent="0.15">
      <c r="A162" s="7" t="s">
        <v>162</v>
      </c>
      <c r="B162" s="12">
        <f>[1]人员名单!C161</f>
        <v>103015428</v>
      </c>
      <c r="C162" s="9" t="str">
        <f>[1]人员名单!I161</f>
        <v>340321005010</v>
      </c>
      <c r="D162" s="6" t="str">
        <f>[1]人员名单!R161</f>
        <v>合格</v>
      </c>
      <c r="E162" s="6"/>
    </row>
    <row r="163" spans="1:5" x14ac:dyDescent="0.15">
      <c r="A163" s="7" t="s">
        <v>163</v>
      </c>
      <c r="B163" s="12">
        <f>[1]人员名单!C162</f>
        <v>103015822</v>
      </c>
      <c r="C163" s="9" t="str">
        <f>[1]人员名单!I162</f>
        <v>340321005010</v>
      </c>
      <c r="D163" s="6" t="str">
        <f>[1]人员名单!R162</f>
        <v>合格</v>
      </c>
      <c r="E163" s="6"/>
    </row>
    <row r="164" spans="1:5" x14ac:dyDescent="0.15">
      <c r="A164" s="7" t="s">
        <v>164</v>
      </c>
      <c r="B164" s="12">
        <f>[1]人员名单!C163</f>
        <v>103016013</v>
      </c>
      <c r="C164" s="9" t="str">
        <f>[1]人员名单!I163</f>
        <v>340321005010</v>
      </c>
      <c r="D164" s="6" t="str">
        <f>[1]人员名单!R163</f>
        <v>合格</v>
      </c>
      <c r="E164" s="6"/>
    </row>
    <row r="165" spans="1:5" x14ac:dyDescent="0.15">
      <c r="A165" s="7" t="s">
        <v>165</v>
      </c>
      <c r="B165" s="12">
        <f>[1]人员名单!C164</f>
        <v>103016228</v>
      </c>
      <c r="C165" s="9" t="str">
        <f>[1]人员名单!I164</f>
        <v>340321005011</v>
      </c>
      <c r="D165" s="6" t="str">
        <f>[1]人员名单!R164</f>
        <v>合格</v>
      </c>
      <c r="E165" s="6"/>
    </row>
    <row r="166" spans="1:5" x14ac:dyDescent="0.15">
      <c r="A166" s="7" t="s">
        <v>166</v>
      </c>
      <c r="B166" s="12">
        <f>[1]人员名单!C165</f>
        <v>103023129</v>
      </c>
      <c r="C166" s="9" t="str">
        <f>[1]人员名单!I165</f>
        <v>340321005012</v>
      </c>
      <c r="D166" s="6" t="str">
        <f>[1]人员名单!R165</f>
        <v>合格</v>
      </c>
      <c r="E166" s="6"/>
    </row>
    <row r="167" spans="1:5" x14ac:dyDescent="0.15">
      <c r="A167" s="7" t="s">
        <v>167</v>
      </c>
      <c r="B167" s="12">
        <f>[1]人员名单!C166</f>
        <v>103023315</v>
      </c>
      <c r="C167" s="9" t="str">
        <f>[1]人员名单!I166</f>
        <v>340321005012</v>
      </c>
      <c r="D167" s="6" t="str">
        <f>[1]人员名单!R166</f>
        <v>合格</v>
      </c>
      <c r="E167" s="6"/>
    </row>
    <row r="168" spans="1:5" x14ac:dyDescent="0.15">
      <c r="A168" s="7" t="s">
        <v>168</v>
      </c>
      <c r="B168" s="12">
        <f>[1]人员名单!C167</f>
        <v>503027109</v>
      </c>
      <c r="C168" s="9" t="str">
        <f>[1]人员名单!I167</f>
        <v>340321002001</v>
      </c>
      <c r="D168" s="6" t="str">
        <f>[1]人员名单!R167</f>
        <v>合格</v>
      </c>
      <c r="E168" s="6"/>
    </row>
    <row r="169" spans="1:5" x14ac:dyDescent="0.15">
      <c r="A169" s="7" t="s">
        <v>169</v>
      </c>
      <c r="B169" s="12">
        <f>[1]人员名单!C168</f>
        <v>503025727</v>
      </c>
      <c r="C169" s="9" t="str">
        <f>[1]人员名单!I168</f>
        <v>340321002002</v>
      </c>
      <c r="D169" s="6" t="str">
        <f>[1]人员名单!R168</f>
        <v>合格</v>
      </c>
      <c r="E169" s="6"/>
    </row>
    <row r="170" spans="1:5" x14ac:dyDescent="0.15">
      <c r="A170" s="7" t="s">
        <v>170</v>
      </c>
      <c r="B170" s="12">
        <f>[1]人员名单!C169</f>
        <v>503026005</v>
      </c>
      <c r="C170" s="9" t="str">
        <f>[1]人员名单!I169</f>
        <v>340321002002</v>
      </c>
      <c r="D170" s="6" t="str">
        <f>[1]人员名单!R169</f>
        <v>合格</v>
      </c>
      <c r="E170" s="6"/>
    </row>
    <row r="171" spans="1:5" x14ac:dyDescent="0.15">
      <c r="A171" s="7" t="s">
        <v>171</v>
      </c>
      <c r="B171" s="12">
        <f>[1]人员名单!C170</f>
        <v>503026021</v>
      </c>
      <c r="C171" s="9" t="str">
        <f>[1]人员名单!I170</f>
        <v>340321002002</v>
      </c>
      <c r="D171" s="6" t="str">
        <f>[1]人员名单!R170</f>
        <v>合格</v>
      </c>
      <c r="E171" s="6"/>
    </row>
    <row r="172" spans="1:5" x14ac:dyDescent="0.15">
      <c r="A172" s="7" t="s">
        <v>172</v>
      </c>
      <c r="B172" s="12">
        <f>[1]人员名单!C171</f>
        <v>503025325</v>
      </c>
      <c r="C172" s="9" t="str">
        <f>[1]人员名单!I171</f>
        <v>340321002007</v>
      </c>
      <c r="D172" s="6" t="str">
        <f>[1]人员名单!R171</f>
        <v>合格</v>
      </c>
      <c r="E172" s="6"/>
    </row>
    <row r="173" spans="1:5" x14ac:dyDescent="0.15">
      <c r="A173" s="7" t="s">
        <v>173</v>
      </c>
      <c r="B173" s="12">
        <f>[1]人员名单!C172</f>
        <v>503025311</v>
      </c>
      <c r="C173" s="9" t="str">
        <f>[1]人员名单!I172</f>
        <v>340321002007</v>
      </c>
      <c r="D173" s="6" t="str">
        <f>[1]人员名单!R172</f>
        <v>合格</v>
      </c>
      <c r="E173" s="6"/>
    </row>
    <row r="174" spans="1:5" x14ac:dyDescent="0.15">
      <c r="A174" s="7" t="s">
        <v>174</v>
      </c>
      <c r="B174" s="12">
        <f>[1]人员名单!C173</f>
        <v>503025208</v>
      </c>
      <c r="C174" s="9" t="str">
        <f>[1]人员名单!I173</f>
        <v>340321002007</v>
      </c>
      <c r="D174" s="6" t="str">
        <f>[1]人员名单!R173</f>
        <v>合格</v>
      </c>
      <c r="E174" s="6"/>
    </row>
    <row r="175" spans="1:5" x14ac:dyDescent="0.15">
      <c r="A175" s="7" t="s">
        <v>175</v>
      </c>
      <c r="B175" s="12">
        <f>[1]人员名单!C174</f>
        <v>503026212</v>
      </c>
      <c r="C175" s="9" t="str">
        <f>[1]人员名单!I174</f>
        <v>340321002010</v>
      </c>
      <c r="D175" s="6" t="str">
        <f>[1]人员名单!R174</f>
        <v>合格</v>
      </c>
      <c r="E175" s="6"/>
    </row>
    <row r="176" spans="1:5" x14ac:dyDescent="0.15">
      <c r="A176" s="7" t="s">
        <v>176</v>
      </c>
      <c r="B176" s="12">
        <f>[1]人员名单!C175</f>
        <v>103022815</v>
      </c>
      <c r="C176" s="9" t="str">
        <f>[1]人员名单!I175</f>
        <v>340321003005</v>
      </c>
      <c r="D176" s="6" t="str">
        <f>[1]人员名单!R175</f>
        <v>合格</v>
      </c>
      <c r="E176" s="6"/>
    </row>
    <row r="177" spans="1:5" x14ac:dyDescent="0.15">
      <c r="A177" s="7" t="s">
        <v>177</v>
      </c>
      <c r="B177" s="12">
        <f>[1]人员名单!C176</f>
        <v>103022728</v>
      </c>
      <c r="C177" s="9" t="str">
        <f>[1]人员名单!I176</f>
        <v>340321003005</v>
      </c>
      <c r="D177" s="6" t="str">
        <f>[1]人员名单!R176</f>
        <v>合格</v>
      </c>
      <c r="E177" s="6"/>
    </row>
    <row r="178" spans="1:5" x14ac:dyDescent="0.15">
      <c r="A178" s="7" t="s">
        <v>178</v>
      </c>
      <c r="B178" s="12">
        <f>[1]人员名单!C177</f>
        <v>103010128</v>
      </c>
      <c r="C178" s="9" t="str">
        <f>[1]人员名单!I177</f>
        <v>340321003006</v>
      </c>
      <c r="D178" s="6" t="str">
        <f>[1]人员名单!R177</f>
        <v>合格</v>
      </c>
      <c r="E178" s="6"/>
    </row>
    <row r="179" spans="1:5" x14ac:dyDescent="0.15">
      <c r="A179" s="7" t="s">
        <v>179</v>
      </c>
      <c r="B179" s="12">
        <f>[1]人员名单!C178</f>
        <v>103010216</v>
      </c>
      <c r="C179" s="9" t="str">
        <f>[1]人员名单!I178</f>
        <v>340321003006</v>
      </c>
      <c r="D179" s="6" t="str">
        <f>[1]人员名单!R178</f>
        <v>合格</v>
      </c>
      <c r="E179" s="6"/>
    </row>
    <row r="180" spans="1:5" x14ac:dyDescent="0.15">
      <c r="A180" s="7" t="s">
        <v>180</v>
      </c>
      <c r="B180" s="12">
        <f>[1]人员名单!C179</f>
        <v>103010202</v>
      </c>
      <c r="C180" s="9" t="str">
        <f>[1]人员名单!I179</f>
        <v>340321003006</v>
      </c>
      <c r="D180" s="6" t="str">
        <f>[1]人员名单!R179</f>
        <v>合格</v>
      </c>
      <c r="E180" s="6"/>
    </row>
    <row r="181" spans="1:5" x14ac:dyDescent="0.15">
      <c r="A181" s="7" t="s">
        <v>181</v>
      </c>
      <c r="B181" s="12">
        <f>[1]人员名单!C180</f>
        <v>103016305</v>
      </c>
      <c r="C181" s="9" t="str">
        <f>[1]人员名单!I180</f>
        <v>340321003008</v>
      </c>
      <c r="D181" s="6" t="str">
        <f>[1]人员名单!R180</f>
        <v>合格</v>
      </c>
      <c r="E181" s="6"/>
    </row>
    <row r="182" spans="1:5" x14ac:dyDescent="0.15">
      <c r="A182" s="7" t="s">
        <v>182</v>
      </c>
      <c r="B182" s="12">
        <f>[1]人员名单!C181</f>
        <v>103016306</v>
      </c>
      <c r="C182" s="9" t="str">
        <f>[1]人员名单!I181</f>
        <v>340321003008</v>
      </c>
      <c r="D182" s="6" t="str">
        <f>[1]人员名单!R181</f>
        <v>合格</v>
      </c>
      <c r="E182" s="6"/>
    </row>
    <row r="183" spans="1:5" x14ac:dyDescent="0.15">
      <c r="A183" s="7" t="s">
        <v>183</v>
      </c>
      <c r="B183" s="12">
        <f>[1]人员名单!C182</f>
        <v>103009510</v>
      </c>
      <c r="C183" s="9" t="str">
        <f>[1]人员名单!I182</f>
        <v>340321005003</v>
      </c>
      <c r="D183" s="6" t="str">
        <f>[1]人员名单!R182</f>
        <v>合格</v>
      </c>
      <c r="E183" s="6"/>
    </row>
    <row r="184" spans="1:5" x14ac:dyDescent="0.15">
      <c r="A184" s="7" t="s">
        <v>184</v>
      </c>
      <c r="B184" s="12">
        <f>[1]人员名单!C183</f>
        <v>103019317</v>
      </c>
      <c r="C184" s="9" t="str">
        <f>[1]人员名单!I183</f>
        <v>340321005004</v>
      </c>
      <c r="D184" s="6" t="str">
        <f>[1]人员名单!R183</f>
        <v>合格</v>
      </c>
      <c r="E184" s="6"/>
    </row>
    <row r="185" spans="1:5" x14ac:dyDescent="0.15">
      <c r="A185" s="7" t="s">
        <v>185</v>
      </c>
      <c r="B185" s="12">
        <f>[1]人员名单!C184</f>
        <v>103018607</v>
      </c>
      <c r="C185" s="9" t="str">
        <f>[1]人员名单!I184</f>
        <v>340321005005</v>
      </c>
      <c r="D185" s="6" t="str">
        <f>[1]人员名单!R184</f>
        <v>合格</v>
      </c>
      <c r="E185" s="6"/>
    </row>
    <row r="186" spans="1:5" x14ac:dyDescent="0.15">
      <c r="A186" s="7" t="s">
        <v>186</v>
      </c>
      <c r="B186" s="12">
        <f>[1]人员名单!C185</f>
        <v>103022309</v>
      </c>
      <c r="C186" s="9" t="str">
        <f>[1]人员名单!I185</f>
        <v>340321005005</v>
      </c>
      <c r="D186" s="6" t="str">
        <f>[1]人员名单!R185</f>
        <v>合格</v>
      </c>
      <c r="E186" s="6"/>
    </row>
    <row r="187" spans="1:5" x14ac:dyDescent="0.15">
      <c r="A187" s="7" t="s">
        <v>187</v>
      </c>
      <c r="B187" s="12">
        <f>[1]人员名单!C186</f>
        <v>103022219</v>
      </c>
      <c r="C187" s="9" t="str">
        <f>[1]人员名单!I186</f>
        <v>340321005005</v>
      </c>
      <c r="D187" s="6" t="str">
        <f>[1]人员名单!R186</f>
        <v>合格</v>
      </c>
      <c r="E187" s="6"/>
    </row>
    <row r="188" spans="1:5" x14ac:dyDescent="0.15">
      <c r="A188" s="7" t="s">
        <v>188</v>
      </c>
      <c r="B188" s="12">
        <f>[1]人员名单!C187</f>
        <v>103019027</v>
      </c>
      <c r="C188" s="9" t="str">
        <f>[1]人员名单!I187</f>
        <v>340321005005</v>
      </c>
      <c r="D188" s="6" t="str">
        <f>[1]人员名单!R187</f>
        <v>合格</v>
      </c>
      <c r="E188" s="6"/>
    </row>
    <row r="189" spans="1:5" x14ac:dyDescent="0.15">
      <c r="A189" s="7" t="s">
        <v>189</v>
      </c>
      <c r="B189" s="12">
        <f>[1]人员名单!C188</f>
        <v>103021320</v>
      </c>
      <c r="C189" s="9" t="str">
        <f>[1]人员名单!I188</f>
        <v>340321005005</v>
      </c>
      <c r="D189" s="6" t="str">
        <f>[1]人员名单!R188</f>
        <v>合格</v>
      </c>
      <c r="E189" s="6"/>
    </row>
    <row r="190" spans="1:5" x14ac:dyDescent="0.15">
      <c r="A190" s="7" t="s">
        <v>190</v>
      </c>
      <c r="B190" s="12">
        <f>[1]人员名单!C189</f>
        <v>103010822</v>
      </c>
      <c r="C190" s="9" t="str">
        <f>[1]人员名单!I189</f>
        <v>340321005009</v>
      </c>
      <c r="D190" s="6" t="str">
        <f>[1]人员名单!R189</f>
        <v>合格</v>
      </c>
      <c r="E190" s="6"/>
    </row>
    <row r="191" spans="1:5" x14ac:dyDescent="0.15">
      <c r="A191" s="7" t="s">
        <v>191</v>
      </c>
      <c r="B191" s="12">
        <f>[1]人员名单!C190</f>
        <v>103010803</v>
      </c>
      <c r="C191" s="9" t="str">
        <f>[1]人员名单!I190</f>
        <v>340321005009</v>
      </c>
      <c r="D191" s="6" t="str">
        <f>[1]人员名单!R190</f>
        <v>合格</v>
      </c>
      <c r="E191" s="6"/>
    </row>
    <row r="192" spans="1:5" x14ac:dyDescent="0.15">
      <c r="A192" s="7" t="s">
        <v>192</v>
      </c>
      <c r="B192" s="12">
        <f>[1]人员名单!C191</f>
        <v>103010123</v>
      </c>
      <c r="C192" s="9" t="str">
        <f>[1]人员名单!I191</f>
        <v>340321005009</v>
      </c>
      <c r="D192" s="6" t="str">
        <f>[1]人员名单!R191</f>
        <v>合格</v>
      </c>
      <c r="E192" s="6"/>
    </row>
    <row r="193" spans="1:5" x14ac:dyDescent="0.15">
      <c r="A193" s="7" t="s">
        <v>193</v>
      </c>
      <c r="B193" s="12">
        <f>[1]人员名单!C192</f>
        <v>103010325</v>
      </c>
      <c r="C193" s="9" t="str">
        <f>[1]人员名单!I192</f>
        <v>340321005009</v>
      </c>
      <c r="D193" s="6" t="str">
        <f>[1]人员名单!R192</f>
        <v>合格</v>
      </c>
      <c r="E193" s="6"/>
    </row>
    <row r="194" spans="1:5" x14ac:dyDescent="0.15">
      <c r="A194" s="7" t="s">
        <v>194</v>
      </c>
      <c r="B194" s="12">
        <f>[1]人员名单!C193</f>
        <v>103023225</v>
      </c>
      <c r="C194" s="9" t="str">
        <f>[1]人员名单!I193</f>
        <v>340321005012</v>
      </c>
      <c r="D194" s="6" t="str">
        <f>[1]人员名单!R193</f>
        <v>合格</v>
      </c>
      <c r="E194" s="6"/>
    </row>
    <row r="195" spans="1:5" x14ac:dyDescent="0.15">
      <c r="A195" s="7" t="s">
        <v>195</v>
      </c>
      <c r="B195" s="12">
        <f>[1]人员名单!C194</f>
        <v>103023318</v>
      </c>
      <c r="C195" s="9" t="str">
        <f>[1]人员名单!I194</f>
        <v>340321005012</v>
      </c>
      <c r="D195" s="6" t="str">
        <f>[1]人员名单!R194</f>
        <v>合格</v>
      </c>
      <c r="E195" s="6"/>
    </row>
  </sheetData>
  <sortState ref="A3:E457">
    <sortCondition ref="A3:A457"/>
  </sortState>
  <mergeCells count="1">
    <mergeCell ref="A1:E1"/>
  </mergeCells>
  <phoneticPr fontId="1" type="noConversion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2020-09-15T06:48:12Z</cp:lastPrinted>
  <dcterms:created xsi:type="dcterms:W3CDTF">2020-09-15T06:41:05Z</dcterms:created>
  <dcterms:modified xsi:type="dcterms:W3CDTF">2021-06-08T08:04:32Z</dcterms:modified>
</cp:coreProperties>
</file>