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4905" activeTab="0"/>
  </bookViews>
  <sheets>
    <sheet name="拟聘用人员名单" sheetId="1" r:id="rId1"/>
  </sheets>
  <definedNames>
    <definedName name="_xlnm.Print_Area" localSheetId="0">'拟聘用人员名单'!$A$1:$N$72</definedName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<sst xmlns="http://schemas.openxmlformats.org/spreadsheetml/2006/main" count="1407" uniqueCount="749">
  <si>
    <t>序号</t>
  </si>
  <si>
    <t>招聘单位</t>
  </si>
  <si>
    <t>招聘岗位</t>
  </si>
  <si>
    <t>拟聘人员
姓名</t>
  </si>
  <si>
    <t>成绩</t>
  </si>
  <si>
    <t>总成绩</t>
  </si>
  <si>
    <t>综合排名</t>
  </si>
  <si>
    <t>体检
情况</t>
  </si>
  <si>
    <t>考察
情况</t>
  </si>
  <si>
    <t>面试</t>
  </si>
  <si>
    <t>硕士研究生</t>
  </si>
  <si>
    <t>主管部门</t>
  </si>
  <si>
    <t>准考证号</t>
  </si>
  <si>
    <t>学历</t>
  </si>
  <si>
    <t>专业</t>
  </si>
  <si>
    <t>毕业院校</t>
  </si>
  <si>
    <t>现工作单位</t>
  </si>
  <si>
    <t>备注</t>
  </si>
  <si>
    <t>笔试</t>
  </si>
  <si>
    <t>玄武区教育局</t>
  </si>
  <si>
    <t>2022年南京市玄武区教育局所属学校公开招聘教师拟聘用人员名单（一）</t>
  </si>
  <si>
    <t>2022XW004</t>
  </si>
  <si>
    <t>刘柏麟</t>
  </si>
  <si>
    <t>上海师范大学</t>
  </si>
  <si>
    <t>江苏师范大学</t>
  </si>
  <si>
    <t>2022XW005</t>
  </si>
  <si>
    <t>张田</t>
  </si>
  <si>
    <t>南京师范大学</t>
  </si>
  <si>
    <t>汉语言文字学</t>
  </si>
  <si>
    <t>2022XW006</t>
  </si>
  <si>
    <t>宋菁</t>
  </si>
  <si>
    <t>本科</t>
  </si>
  <si>
    <t>扬州大学</t>
  </si>
  <si>
    <t>2022XW023</t>
  </si>
  <si>
    <t>芮周银</t>
  </si>
  <si>
    <t>2022XW025</t>
  </si>
  <si>
    <t>严博文</t>
  </si>
  <si>
    <t>湖南师范大学</t>
  </si>
  <si>
    <t>2022XW028</t>
  </si>
  <si>
    <t>孟新雨</t>
  </si>
  <si>
    <t>江苏第二师范学院</t>
  </si>
  <si>
    <t>2022XW034</t>
  </si>
  <si>
    <t>周益全</t>
  </si>
  <si>
    <t>宿迁学院</t>
  </si>
  <si>
    <t>2022XW044</t>
  </si>
  <si>
    <t>姜岚</t>
  </si>
  <si>
    <t>南京晓庄学院</t>
  </si>
  <si>
    <t>数学与应用数学（师范）</t>
  </si>
  <si>
    <t>2022XW046</t>
  </si>
  <si>
    <t>倪乔雅</t>
  </si>
  <si>
    <t>2022XW050</t>
  </si>
  <si>
    <t>王玲燕</t>
  </si>
  <si>
    <t>江苏理工学院</t>
  </si>
  <si>
    <t>2022XW058</t>
  </si>
  <si>
    <t>童心路</t>
  </si>
  <si>
    <t>2022XW059</t>
  </si>
  <si>
    <t>耿文青</t>
  </si>
  <si>
    <t>2022XW066</t>
  </si>
  <si>
    <t>金焰</t>
  </si>
  <si>
    <t>英语（师范）</t>
  </si>
  <si>
    <t>2022XW075</t>
  </si>
  <si>
    <t>史楚嫒</t>
  </si>
  <si>
    <t>法国里昂第三大学</t>
  </si>
  <si>
    <t>2022XW086</t>
  </si>
  <si>
    <t>傅逸童</t>
  </si>
  <si>
    <t>江西师范大学</t>
  </si>
  <si>
    <t>2022XW087</t>
  </si>
  <si>
    <t>钱自立</t>
  </si>
  <si>
    <t>2022XW089</t>
  </si>
  <si>
    <t>叶志成</t>
  </si>
  <si>
    <t>2022XW101</t>
  </si>
  <si>
    <t>方琴</t>
  </si>
  <si>
    <t>安徽师范大学</t>
  </si>
  <si>
    <t>化学</t>
  </si>
  <si>
    <t>2022XW103</t>
  </si>
  <si>
    <t>李娟</t>
  </si>
  <si>
    <t>苏州大学</t>
  </si>
  <si>
    <t>2022XW105</t>
  </si>
  <si>
    <t>宋凡</t>
  </si>
  <si>
    <t>绍兴文理学院</t>
  </si>
  <si>
    <t>淮阴师范学院</t>
  </si>
  <si>
    <t>无机化学</t>
  </si>
  <si>
    <t>2022XW113</t>
  </si>
  <si>
    <t>陈晓静</t>
  </si>
  <si>
    <t>南京农业大学</t>
  </si>
  <si>
    <t>植物学</t>
  </si>
  <si>
    <t>2022XW116</t>
  </si>
  <si>
    <t>黄淼</t>
  </si>
  <si>
    <t>2022XW117</t>
  </si>
  <si>
    <t>吴钒</t>
  </si>
  <si>
    <t>北京外国语大学</t>
  </si>
  <si>
    <t>国际政治</t>
  </si>
  <si>
    <t>2022XW120</t>
  </si>
  <si>
    <t>颜雪</t>
  </si>
  <si>
    <t>马克思主义理论</t>
  </si>
  <si>
    <t>2022XW121</t>
  </si>
  <si>
    <t>吴倩</t>
  </si>
  <si>
    <t>2022XW128</t>
  </si>
  <si>
    <t>孟晓宇</t>
  </si>
  <si>
    <t>山东大学</t>
  </si>
  <si>
    <t>2022XW135</t>
  </si>
  <si>
    <t>何苏慧</t>
  </si>
  <si>
    <t>安庆师范大学</t>
  </si>
  <si>
    <t>南京师范大学泰州学院</t>
  </si>
  <si>
    <t>中国史</t>
  </si>
  <si>
    <t>2022XW143</t>
  </si>
  <si>
    <t>吴启凡</t>
  </si>
  <si>
    <t>2022XW148</t>
  </si>
  <si>
    <t>柯琦</t>
  </si>
  <si>
    <t>2022XW154</t>
  </si>
  <si>
    <t>陆岩</t>
  </si>
  <si>
    <t>南京体育学院</t>
  </si>
  <si>
    <t>体育教学</t>
  </si>
  <si>
    <t>2022XW159</t>
  </si>
  <si>
    <t>丁世龙</t>
  </si>
  <si>
    <t>2022XW163</t>
  </si>
  <si>
    <t>蒋思成</t>
  </si>
  <si>
    <t>2022XW173</t>
  </si>
  <si>
    <t>黄兴磊</t>
  </si>
  <si>
    <t>华中师范大学</t>
  </si>
  <si>
    <t>现代教育技术</t>
  </si>
  <si>
    <t>2022XW174</t>
  </si>
  <si>
    <t>党传文</t>
  </si>
  <si>
    <t>2022XW175</t>
  </si>
  <si>
    <t>柳艺</t>
  </si>
  <si>
    <t>应用心理</t>
  </si>
  <si>
    <t>2022XW187</t>
  </si>
  <si>
    <t>刘世文</t>
  </si>
  <si>
    <t>泰州学院</t>
  </si>
  <si>
    <t>2022XW188</t>
  </si>
  <si>
    <t>王之涵</t>
  </si>
  <si>
    <t>2022XW191</t>
  </si>
  <si>
    <t>王子纯</t>
  </si>
  <si>
    <t>2022XW209</t>
  </si>
  <si>
    <t>王艺璇</t>
  </si>
  <si>
    <t>南京特殊教育师范学院</t>
  </si>
  <si>
    <t>2022XW212</t>
  </si>
  <si>
    <t>刘苏琴</t>
  </si>
  <si>
    <t>2022XW214</t>
  </si>
  <si>
    <t>严恩赐</t>
  </si>
  <si>
    <t>2022XW215</t>
  </si>
  <si>
    <t>李诗艺</t>
  </si>
  <si>
    <t>2022XW216</t>
  </si>
  <si>
    <t>叶方圆</t>
  </si>
  <si>
    <t>2022XW222</t>
  </si>
  <si>
    <t>徐苏丽</t>
  </si>
  <si>
    <t>2022XW223</t>
  </si>
  <si>
    <t>熊可昕</t>
  </si>
  <si>
    <t>2022XW226</t>
  </si>
  <si>
    <t>陶传宇</t>
  </si>
  <si>
    <t>2022XW234</t>
  </si>
  <si>
    <t>侯逸然</t>
  </si>
  <si>
    <t>2022XW235</t>
  </si>
  <si>
    <t>谢雨欣</t>
  </si>
  <si>
    <t>盐城师范学院</t>
  </si>
  <si>
    <t>2022XW239</t>
  </si>
  <si>
    <t>孙佳慧</t>
  </si>
  <si>
    <t>南京大学</t>
  </si>
  <si>
    <t>汉语国际教育</t>
  </si>
  <si>
    <t>2022XW247</t>
  </si>
  <si>
    <t>王雅纯</t>
  </si>
  <si>
    <t>2022XW253</t>
  </si>
  <si>
    <t>沈青霞</t>
  </si>
  <si>
    <t>怀化学院</t>
  </si>
  <si>
    <t>2022XW256</t>
  </si>
  <si>
    <t>杨奕璇</t>
  </si>
  <si>
    <t>2022XW260</t>
  </si>
  <si>
    <t>蔡诗嘉</t>
  </si>
  <si>
    <t>2022XW261</t>
  </si>
  <si>
    <t>陈慧</t>
  </si>
  <si>
    <t>2022XW262</t>
  </si>
  <si>
    <t>唐欣</t>
  </si>
  <si>
    <t>2022XW266</t>
  </si>
  <si>
    <t>李佩娴</t>
  </si>
  <si>
    <t>2022XW268</t>
  </si>
  <si>
    <t>孙云帆</t>
  </si>
  <si>
    <t>2022XW270</t>
  </si>
  <si>
    <t>马藜月</t>
  </si>
  <si>
    <t>2022XW271</t>
  </si>
  <si>
    <t>孙文咏</t>
  </si>
  <si>
    <t>2022XW284</t>
  </si>
  <si>
    <t>陈子扬</t>
  </si>
  <si>
    <t>2022XW287</t>
  </si>
  <si>
    <t>汪洋</t>
  </si>
  <si>
    <t>2022XW292</t>
  </si>
  <si>
    <t>刘琪</t>
  </si>
  <si>
    <t>2022XW295</t>
  </si>
  <si>
    <t>王文谦</t>
  </si>
  <si>
    <t>2022XW296</t>
  </si>
  <si>
    <t>王心怡</t>
  </si>
  <si>
    <t>2022XW299</t>
  </si>
  <si>
    <t>钱静娅</t>
  </si>
  <si>
    <t>教育领导与管理</t>
  </si>
  <si>
    <t>2022XW306</t>
  </si>
  <si>
    <t>陈漫</t>
  </si>
  <si>
    <t>美国佛罗里达大学</t>
  </si>
  <si>
    <t>2022XW308</t>
  </si>
  <si>
    <t>孙博霖</t>
  </si>
  <si>
    <t>2022XW313</t>
  </si>
  <si>
    <t>郭亭君</t>
  </si>
  <si>
    <t>2022XW322</t>
  </si>
  <si>
    <t>李雨青</t>
  </si>
  <si>
    <t>2022XW323</t>
  </si>
  <si>
    <t>贾雨晗</t>
  </si>
  <si>
    <t>2022XW324</t>
  </si>
  <si>
    <t>张颖雪</t>
  </si>
  <si>
    <t>2022XW327</t>
  </si>
  <si>
    <t>李兰怡</t>
  </si>
  <si>
    <t>2022XW336</t>
  </si>
  <si>
    <t>周含露</t>
  </si>
  <si>
    <t>2022XW337</t>
  </si>
  <si>
    <t>马闯</t>
  </si>
  <si>
    <t>2022XW340</t>
  </si>
  <si>
    <t>胡杰</t>
  </si>
  <si>
    <t>2022XW344</t>
  </si>
  <si>
    <t>黄嘉君</t>
  </si>
  <si>
    <t>2022XW357</t>
  </si>
  <si>
    <t>马鑫铭</t>
  </si>
  <si>
    <t>2022XW366</t>
  </si>
  <si>
    <t>张佳琦</t>
  </si>
  <si>
    <t>基础心理学</t>
  </si>
  <si>
    <t>2022XW384</t>
  </si>
  <si>
    <t>李沐烨</t>
  </si>
  <si>
    <t>南京审计大学金审学院</t>
  </si>
  <si>
    <t>2022XW385</t>
  </si>
  <si>
    <t>邢玉娟</t>
  </si>
  <si>
    <t>2022XW387</t>
  </si>
  <si>
    <t>乔明凤</t>
  </si>
  <si>
    <t>2022XW390</t>
  </si>
  <si>
    <t>邢婧怡</t>
  </si>
  <si>
    <t>2022XW398</t>
  </si>
  <si>
    <t>张嘉叡</t>
  </si>
  <si>
    <t>2022XW409</t>
  </si>
  <si>
    <t>辛雨</t>
  </si>
  <si>
    <t>2022XW411</t>
  </si>
  <si>
    <t>王波钧</t>
  </si>
  <si>
    <t>2022XW420</t>
  </si>
  <si>
    <t>黄玉</t>
  </si>
  <si>
    <t>2022XW430</t>
  </si>
  <si>
    <t>范慧慧</t>
  </si>
  <si>
    <t>2022XW433</t>
  </si>
  <si>
    <t>李朵</t>
  </si>
  <si>
    <t>淮北师范大学信息学院</t>
  </si>
  <si>
    <t>2022XW436</t>
  </si>
  <si>
    <t>薛心雨</t>
  </si>
  <si>
    <t>2022XW001</t>
  </si>
  <si>
    <t>课程与教学论（语文）</t>
  </si>
  <si>
    <t>2022XW040</t>
  </si>
  <si>
    <t>朱可然</t>
  </si>
  <si>
    <t>2022XW064</t>
  </si>
  <si>
    <t>过天</t>
  </si>
  <si>
    <t>英国爱丁堡大学</t>
  </si>
  <si>
    <t>2022XW177</t>
  </si>
  <si>
    <t>时新雨</t>
  </si>
  <si>
    <t>2022XW208</t>
  </si>
  <si>
    <t>丁冉</t>
  </si>
  <si>
    <t>2022XW196</t>
  </si>
  <si>
    <t>刘琦</t>
  </si>
  <si>
    <t>2022XW300</t>
  </si>
  <si>
    <t>余珊珊</t>
  </si>
  <si>
    <t>2022XW376</t>
  </si>
  <si>
    <t>潘星羽</t>
  </si>
  <si>
    <t>2022XW360</t>
  </si>
  <si>
    <t>王若荷</t>
  </si>
  <si>
    <t>2022XW378</t>
  </si>
  <si>
    <t>韦梦瑶</t>
  </si>
  <si>
    <t>本科专业;
小学教育（师范）</t>
  </si>
  <si>
    <t>学前教育
2组</t>
  </si>
  <si>
    <t>初中语文
2组</t>
  </si>
  <si>
    <t>小学语文
2组</t>
  </si>
  <si>
    <t>小学语文
3组</t>
  </si>
  <si>
    <t>小学数学
2组</t>
  </si>
  <si>
    <t>2022XW439</t>
  </si>
  <si>
    <t>吴金津</t>
  </si>
  <si>
    <t>2022XW440</t>
  </si>
  <si>
    <t>陆玉琦</t>
  </si>
  <si>
    <t>2022XW338</t>
  </si>
  <si>
    <t>陈博伦</t>
  </si>
  <si>
    <t>2022XW320</t>
  </si>
  <si>
    <t>刘馨语</t>
  </si>
  <si>
    <t>2022XW417</t>
  </si>
  <si>
    <t>朱雯</t>
  </si>
  <si>
    <t>2022XW413</t>
  </si>
  <si>
    <t>王璐</t>
  </si>
  <si>
    <t>2022XW416</t>
  </si>
  <si>
    <t>郭秋凡</t>
  </si>
  <si>
    <t>2022XW431</t>
  </si>
  <si>
    <t>胡芳萍</t>
  </si>
  <si>
    <t>南京市第九中学</t>
  </si>
  <si>
    <t>英语(高中)</t>
  </si>
  <si>
    <t>朱红珏</t>
  </si>
  <si>
    <t>2022JZ03</t>
  </si>
  <si>
    <t>英语笔译</t>
  </si>
  <si>
    <t>东南大学</t>
  </si>
  <si>
    <t>合格</t>
  </si>
  <si>
    <t>戴沁余</t>
  </si>
  <si>
    <t>2022JZ04</t>
  </si>
  <si>
    <t>首都师范大学</t>
  </si>
  <si>
    <t>1</t>
  </si>
  <si>
    <t>王晓华</t>
  </si>
  <si>
    <t>2022JZ07</t>
  </si>
  <si>
    <t>物理学</t>
  </si>
  <si>
    <t>周世齐</t>
  </si>
  <si>
    <t>2022JZ10</t>
  </si>
  <si>
    <t>水自清</t>
  </si>
  <si>
    <t>2022JZ13</t>
  </si>
  <si>
    <t>罗丹</t>
  </si>
  <si>
    <t>2022JZ17</t>
  </si>
  <si>
    <t>陆易木</t>
  </si>
  <si>
    <t>2022JZ20</t>
  </si>
  <si>
    <t>陶毓敏</t>
  </si>
  <si>
    <t>2022JZ22</t>
  </si>
  <si>
    <t>玄武区教育局</t>
  </si>
  <si>
    <t>南京市人民中学</t>
  </si>
  <si>
    <t>语文(高中)</t>
  </si>
  <si>
    <t>杨叶芊</t>
  </si>
  <si>
    <t>武汉大学</t>
  </si>
  <si>
    <t>数学(高中)</t>
  </si>
  <si>
    <t>孔平平</t>
  </si>
  <si>
    <t>2020100420</t>
  </si>
  <si>
    <t>化学(高中)</t>
  </si>
  <si>
    <t>王雨润</t>
  </si>
  <si>
    <t>2050700222</t>
  </si>
  <si>
    <t>化学（师范）</t>
  </si>
  <si>
    <t>政治(高中)</t>
  </si>
  <si>
    <t>吴肄玮</t>
  </si>
  <si>
    <t>2070500404</t>
  </si>
  <si>
    <t>马克思主义中国化研究</t>
  </si>
  <si>
    <t>南京财经大学</t>
  </si>
  <si>
    <t>体育(高中)</t>
  </si>
  <si>
    <t>姜开轩</t>
  </si>
  <si>
    <t>2111203617</t>
  </si>
  <si>
    <t>体育</t>
  </si>
  <si>
    <t>南京市第十三中学</t>
  </si>
  <si>
    <t>张志伟</t>
  </si>
  <si>
    <t>无</t>
  </si>
  <si>
    <t>英语(高中)</t>
  </si>
  <si>
    <t>董琳</t>
  </si>
  <si>
    <t>外国语言学及应用语言学</t>
  </si>
  <si>
    <t>李可昕</t>
  </si>
  <si>
    <t>本科生</t>
  </si>
  <si>
    <t>2</t>
  </si>
  <si>
    <t>王丹丹</t>
  </si>
  <si>
    <t>应用数学</t>
  </si>
  <si>
    <t>南京航空航天大学</t>
  </si>
  <si>
    <t>冯文娟</t>
  </si>
  <si>
    <t>无</t>
  </si>
  <si>
    <t>玄武区教育局</t>
  </si>
  <si>
    <t>信息(高中)</t>
  </si>
  <si>
    <t>无</t>
  </si>
  <si>
    <t>玄武区教育局</t>
  </si>
  <si>
    <t>物理(高中)</t>
  </si>
  <si>
    <t>无</t>
  </si>
  <si>
    <t>玄武区教育局</t>
  </si>
  <si>
    <t>物理(高中)</t>
  </si>
  <si>
    <t>学科教学
(物理)</t>
  </si>
  <si>
    <t>无</t>
  </si>
  <si>
    <t>玄武区教育局</t>
  </si>
  <si>
    <t>化学(高中)</t>
  </si>
  <si>
    <t>无</t>
  </si>
  <si>
    <t>玄武区教育局</t>
  </si>
  <si>
    <t>化学(高中)</t>
  </si>
  <si>
    <t>地理(高中)</t>
  </si>
  <si>
    <t>学科教学
(地理)</t>
  </si>
  <si>
    <t>无</t>
  </si>
  <si>
    <t>玄武区教育局</t>
  </si>
  <si>
    <t>地理(高中)</t>
  </si>
  <si>
    <t>本科</t>
  </si>
  <si>
    <t>地理科学
(师范)</t>
  </si>
  <si>
    <t>无</t>
  </si>
  <si>
    <t>学科教学
（语文）</t>
  </si>
  <si>
    <t>学科教学
（数学）</t>
  </si>
  <si>
    <t>中国古代文学</t>
  </si>
  <si>
    <t>无</t>
  </si>
  <si>
    <t>数学与应用数学（师范）</t>
  </si>
  <si>
    <t>无</t>
  </si>
  <si>
    <t>无</t>
  </si>
  <si>
    <t>无</t>
  </si>
  <si>
    <t>无</t>
  </si>
  <si>
    <t>玄武区教育局</t>
  </si>
  <si>
    <t>玄武区教育局
合并招聘</t>
  </si>
  <si>
    <t>初中语文
1组</t>
  </si>
  <si>
    <t>黄诗盈</t>
  </si>
  <si>
    <t>合格</t>
  </si>
  <si>
    <t>学科教学
（语文）</t>
  </si>
  <si>
    <t>无</t>
  </si>
  <si>
    <t>合格</t>
  </si>
  <si>
    <t>玄武区教育局</t>
  </si>
  <si>
    <t>玄武区教育局
合并招聘</t>
  </si>
  <si>
    <t>初中语文
1组</t>
  </si>
  <si>
    <t>汉语言文学
（师范）</t>
  </si>
  <si>
    <t>学科教学
（语文）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</si>
  <si>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</si>
  <si>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</si>
  <si>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</si>
  <si>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</si>
  <si>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</si>
  <si>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</si>
  <si>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</si>
  <si>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</si>
  <si>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</si>
  <si>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</si>
  <si>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</si>
  <si>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</si>
  <si>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</si>
  <si>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</si>
  <si>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无</t>
  </si>
  <si>
    <t>合格</t>
  </si>
  <si>
    <t>玄武区教育局</t>
  </si>
  <si>
    <t>玄武区教育局
合并招聘</t>
  </si>
  <si>
    <t>初中数学</t>
  </si>
  <si>
    <t>无</t>
  </si>
  <si>
    <t>合格</t>
  </si>
  <si>
    <t>玄武区教育局</t>
  </si>
  <si>
    <t>玄武区教育局
合并招聘</t>
  </si>
  <si>
    <t>初中数学</t>
  </si>
  <si>
    <t>无</t>
  </si>
  <si>
    <t>合格</t>
  </si>
  <si>
    <t>玄武区教育局</t>
  </si>
  <si>
    <t>玄武区教育局
合并招聘</t>
  </si>
  <si>
    <t>初中数学</t>
  </si>
  <si>
    <t>学科教学
（数学）</t>
  </si>
  <si>
    <t>无</t>
  </si>
  <si>
    <t>合格</t>
  </si>
  <si>
    <t>玄武区教育局</t>
  </si>
  <si>
    <t>玄武区教育局
合并招聘</t>
  </si>
  <si>
    <t>初中数学</t>
  </si>
  <si>
    <t>无</t>
  </si>
  <si>
    <t>合格</t>
  </si>
  <si>
    <t>玄武区教育局</t>
  </si>
  <si>
    <t>玄武区教育局
合并招聘</t>
  </si>
  <si>
    <t>初中英语</t>
  </si>
  <si>
    <t>学科教学
（英语）</t>
  </si>
  <si>
    <t>无</t>
  </si>
  <si>
    <t>合格</t>
  </si>
  <si>
    <t>玄武区教育局</t>
  </si>
  <si>
    <t>玄武区教育局
合并招聘</t>
  </si>
  <si>
    <t>初中英语</t>
  </si>
  <si>
    <t>对外英语教学</t>
  </si>
  <si>
    <t>无</t>
  </si>
  <si>
    <t>合格</t>
  </si>
  <si>
    <t>玄武区教育局</t>
  </si>
  <si>
    <t>玄武区教育局
合并招聘</t>
  </si>
  <si>
    <t>初中物理</t>
  </si>
  <si>
    <t>物理学
（师范）</t>
  </si>
  <si>
    <t>无</t>
  </si>
  <si>
    <t>合格</t>
  </si>
  <si>
    <t>玄武区教育局</t>
  </si>
  <si>
    <t>玄武区教育局
合并招聘</t>
  </si>
  <si>
    <t>初中物理</t>
  </si>
  <si>
    <t>物理学
（师范）</t>
  </si>
  <si>
    <t>无</t>
  </si>
  <si>
    <t>合格</t>
  </si>
  <si>
    <t>玄武区教育局</t>
  </si>
  <si>
    <t>玄武区教育局
合并招聘</t>
  </si>
  <si>
    <t>初中物理</t>
  </si>
  <si>
    <t>物理学
（师范）</t>
  </si>
  <si>
    <t>无</t>
  </si>
  <si>
    <t>合格</t>
  </si>
  <si>
    <t>玄武区教育局</t>
  </si>
  <si>
    <t>玄武区教育局
合并招聘</t>
  </si>
  <si>
    <t>初中化学</t>
  </si>
  <si>
    <t>学科教学
（化学）</t>
  </si>
  <si>
    <t>初中生物</t>
  </si>
  <si>
    <t>合格</t>
  </si>
  <si>
    <t>玄武区教育局
合并招聘</t>
  </si>
  <si>
    <t>初中道德
与法治</t>
  </si>
  <si>
    <t>学科教学
（思政）</t>
  </si>
  <si>
    <t>无</t>
  </si>
  <si>
    <t>合格</t>
  </si>
  <si>
    <t>玄武区教育局</t>
  </si>
  <si>
    <t>玄武区教育局
合并招聘</t>
  </si>
  <si>
    <t>初中历史</t>
  </si>
  <si>
    <t>无</t>
  </si>
  <si>
    <t>合格</t>
  </si>
  <si>
    <t>玄武区教育局</t>
  </si>
  <si>
    <t>玄武区教育局
合并招聘</t>
  </si>
  <si>
    <t>初中历史</t>
  </si>
  <si>
    <t>无</t>
  </si>
  <si>
    <t>合格</t>
  </si>
  <si>
    <t>玄武区教育局</t>
  </si>
  <si>
    <t>玄武区教育局
合并招聘</t>
  </si>
  <si>
    <t>初中音乐</t>
  </si>
  <si>
    <t>初中体育</t>
  </si>
  <si>
    <t>体育教育
（师范）</t>
  </si>
  <si>
    <t>无</t>
  </si>
  <si>
    <t>合格</t>
  </si>
  <si>
    <t>玄武区教育局</t>
  </si>
  <si>
    <t>玄武区教育局
合并招聘</t>
  </si>
  <si>
    <t>初中
信息技术</t>
  </si>
  <si>
    <t>教育技术学
（师范）</t>
  </si>
  <si>
    <t>初中
信息技术</t>
  </si>
  <si>
    <t>无</t>
  </si>
  <si>
    <t>合格</t>
  </si>
  <si>
    <t>玄武区教育局</t>
  </si>
  <si>
    <t>玄武区教育局
合并招聘</t>
  </si>
  <si>
    <t>初中
信息技术</t>
  </si>
  <si>
    <t>初中心理</t>
  </si>
  <si>
    <t>小学语文
1组</t>
  </si>
  <si>
    <t>小学教育
（师范）</t>
  </si>
  <si>
    <t>小学语文
1组</t>
  </si>
  <si>
    <t>汉语言文学
（师范）</t>
  </si>
  <si>
    <t>无</t>
  </si>
  <si>
    <t>合格</t>
  </si>
  <si>
    <t>玄武区教育局</t>
  </si>
  <si>
    <t>玄武区教育局
合并招聘</t>
  </si>
  <si>
    <t>小学语文
1组</t>
  </si>
  <si>
    <t>小学教育
（师范）</t>
  </si>
  <si>
    <t>无</t>
  </si>
  <si>
    <t>合格</t>
  </si>
  <si>
    <t>玄武区教育局</t>
  </si>
  <si>
    <t>玄武区教育局
合并招聘</t>
  </si>
  <si>
    <t>小学语文
1组</t>
  </si>
  <si>
    <t>汉语言文学
（师范）</t>
  </si>
  <si>
    <t>汉语言文学
（师范）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</si>
  <si>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</si>
  <si>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</si>
  <si>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</si>
  <si>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</si>
  <si>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</si>
  <si>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</si>
  <si>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</si>
  <si>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</si>
  <si>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</si>
  <si>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小学教育
（师范）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</si>
  <si>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</si>
  <si>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</si>
  <si>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</si>
  <si>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</si>
  <si>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</si>
  <si>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</si>
  <si>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</si>
  <si>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</si>
  <si>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</si>
  <si>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小学教育
（师范）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</si>
  <si>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</si>
  <si>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</si>
  <si>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</si>
  <si>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</si>
  <si>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</si>
  <si>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</si>
  <si>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</si>
  <si>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</si>
  <si>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</si>
  <si>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汉语言文学
（师范）</t>
  </si>
  <si>
    <t>无</t>
  </si>
  <si>
    <t>合格</t>
  </si>
  <si>
    <t>玄武区教育局</t>
  </si>
  <si>
    <t>玄武区教育局
合并招聘</t>
  </si>
  <si>
    <t>汉语言文学
（师范）</t>
  </si>
  <si>
    <t>小学教育
（师范）</t>
  </si>
  <si>
    <t>小学教育
（师范）</t>
  </si>
  <si>
    <t>无</t>
  </si>
  <si>
    <t>合格</t>
  </si>
  <si>
    <t>玄武区教育局</t>
  </si>
  <si>
    <t>玄武区教育局
合并招聘</t>
  </si>
  <si>
    <t>无</t>
  </si>
  <si>
    <t>合格</t>
  </si>
  <si>
    <t>玄武区教育局</t>
  </si>
  <si>
    <t>玄武区教育局
合并招聘</t>
  </si>
  <si>
    <t>小学教育
（师范）</t>
  </si>
  <si>
    <t>无</t>
  </si>
  <si>
    <t>合格</t>
  </si>
  <si>
    <t>玄武区教育局</t>
  </si>
  <si>
    <t>玄武区教育局
合并招聘</t>
  </si>
  <si>
    <t>小学教育
（师范）</t>
  </si>
  <si>
    <t>小学数学
1组</t>
  </si>
  <si>
    <t>小学教育
（师范）</t>
  </si>
  <si>
    <t>无</t>
  </si>
  <si>
    <t>合格</t>
  </si>
  <si>
    <t>玄武区教育局</t>
  </si>
  <si>
    <t>玄武区教育局
合并招聘</t>
  </si>
  <si>
    <t>小学数学
1组</t>
  </si>
  <si>
    <t>数学与应用数学（师范）</t>
  </si>
  <si>
    <t>小学教育
（师范）</t>
  </si>
  <si>
    <t>无</t>
  </si>
  <si>
    <t>合格</t>
  </si>
  <si>
    <t>玄武区教育局</t>
  </si>
  <si>
    <t>玄武区教育局
合并招聘</t>
  </si>
  <si>
    <t>小学数学
1组</t>
  </si>
  <si>
    <t>小学教育
（师范）</t>
  </si>
  <si>
    <t>无</t>
  </si>
  <si>
    <t>合格</t>
  </si>
  <si>
    <t>玄武区教育局</t>
  </si>
  <si>
    <t>玄武区教育局
合并招聘</t>
  </si>
  <si>
    <t>小学数学
1组</t>
  </si>
  <si>
    <t>无</t>
  </si>
  <si>
    <t>合格</t>
  </si>
  <si>
    <t>玄武区教育局</t>
  </si>
  <si>
    <t>玄武区教育局
合并招聘</t>
  </si>
  <si>
    <t>小学数学
1组</t>
  </si>
  <si>
    <t>小学教育
（师范）</t>
  </si>
  <si>
    <t>无</t>
  </si>
  <si>
    <t>合格</t>
  </si>
  <si>
    <t>玄武区教育局</t>
  </si>
  <si>
    <t>玄武区教育局
合并招聘</t>
  </si>
  <si>
    <t>小学教育
（师范）</t>
  </si>
  <si>
    <t>无</t>
  </si>
  <si>
    <t>合格</t>
  </si>
  <si>
    <t>玄武区教育局</t>
  </si>
  <si>
    <t>玄武区教育局
合并招聘</t>
  </si>
  <si>
    <t>小学教育
（师范）</t>
  </si>
  <si>
    <t>无</t>
  </si>
  <si>
    <t>合格</t>
  </si>
  <si>
    <t>玄武区教育局</t>
  </si>
  <si>
    <t>玄武区教育局
合并招聘</t>
  </si>
  <si>
    <t>无</t>
  </si>
  <si>
    <t>合格</t>
  </si>
  <si>
    <t>玄武区教育局</t>
  </si>
  <si>
    <t>玄武区教育局
合并招聘</t>
  </si>
  <si>
    <t>无</t>
  </si>
  <si>
    <t>合格</t>
  </si>
  <si>
    <t>玄武区教育局</t>
  </si>
  <si>
    <t>玄武区教育局
合并招聘</t>
  </si>
  <si>
    <t>小学英语</t>
  </si>
  <si>
    <t>小学教育
（师范）</t>
  </si>
  <si>
    <t>无</t>
  </si>
  <si>
    <t>合格</t>
  </si>
  <si>
    <t>玄武区教育局</t>
  </si>
  <si>
    <t>玄武区教育局
合并招聘</t>
  </si>
  <si>
    <t>小学英语</t>
  </si>
  <si>
    <t>课程与教学（英语）</t>
  </si>
  <si>
    <t>英国爱丁堡大学</t>
  </si>
  <si>
    <t>无</t>
  </si>
  <si>
    <t>合格</t>
  </si>
  <si>
    <t>玄武区教育局</t>
  </si>
  <si>
    <t>玄武区教育局
合并招聘</t>
  </si>
  <si>
    <t>小学英语</t>
  </si>
  <si>
    <t>无</t>
  </si>
  <si>
    <t>合格</t>
  </si>
  <si>
    <t>玄武区教育局</t>
  </si>
  <si>
    <t>玄武区教育局
合并招聘</t>
  </si>
  <si>
    <t>小学英语</t>
  </si>
  <si>
    <t>小学教育
（师范）</t>
  </si>
  <si>
    <t>无</t>
  </si>
  <si>
    <t>合格</t>
  </si>
  <si>
    <t>玄武区教育局</t>
  </si>
  <si>
    <t>玄武区教育局
合并招聘</t>
  </si>
  <si>
    <t>小学音乐</t>
  </si>
  <si>
    <t>音乐学
（师范）</t>
  </si>
  <si>
    <t>小学音乐</t>
  </si>
  <si>
    <t>音乐学
（师范）</t>
  </si>
  <si>
    <t>无</t>
  </si>
  <si>
    <t>合格</t>
  </si>
  <si>
    <t>玄武区教育局</t>
  </si>
  <si>
    <t>玄武区教育局
合并招聘</t>
  </si>
  <si>
    <t>小学音乐</t>
  </si>
  <si>
    <t>音乐学
（师范）</t>
  </si>
  <si>
    <t>无</t>
  </si>
  <si>
    <t>合格</t>
  </si>
  <si>
    <t>玄武区教育局</t>
  </si>
  <si>
    <t>玄武区教育局
合并招聘</t>
  </si>
  <si>
    <t>小学音乐</t>
  </si>
  <si>
    <t>音乐学
（师范）</t>
  </si>
  <si>
    <t>小学体育</t>
  </si>
  <si>
    <t>体育教育
（师范）</t>
  </si>
  <si>
    <t>无</t>
  </si>
  <si>
    <t>合格</t>
  </si>
  <si>
    <t>玄武区教育局</t>
  </si>
  <si>
    <t>玄武区教育局
合并招聘</t>
  </si>
  <si>
    <t>小学体育</t>
  </si>
  <si>
    <t>无</t>
  </si>
  <si>
    <t>合格</t>
  </si>
  <si>
    <t>玄武区教育局</t>
  </si>
  <si>
    <t>玄武区教育局
合并招聘</t>
  </si>
  <si>
    <t>小学体育</t>
  </si>
  <si>
    <t>体育教育
（师范）</t>
  </si>
  <si>
    <t>体育教育
（师范）</t>
  </si>
  <si>
    <t>小学
信息技术</t>
  </si>
  <si>
    <t>教育技术学
（师范）</t>
  </si>
  <si>
    <t>无</t>
  </si>
  <si>
    <t>合格</t>
  </si>
  <si>
    <t>玄武区教育局</t>
  </si>
  <si>
    <t>玄武区教育局
合并招聘</t>
  </si>
  <si>
    <t>小学心理</t>
  </si>
  <si>
    <t>无</t>
  </si>
  <si>
    <t>合格</t>
  </si>
  <si>
    <t>玄武区教育局</t>
  </si>
  <si>
    <t>玄武区教育局
合并招聘</t>
  </si>
  <si>
    <t>小学心理</t>
  </si>
  <si>
    <t>无</t>
  </si>
  <si>
    <t>合格</t>
  </si>
  <si>
    <t>玄武区教育局</t>
  </si>
  <si>
    <t>玄武区教育局
合并招聘</t>
  </si>
  <si>
    <t>小学科学</t>
  </si>
  <si>
    <t>化学（师范）</t>
  </si>
  <si>
    <t>无</t>
  </si>
  <si>
    <t>合格</t>
  </si>
  <si>
    <t>玄武区教育局</t>
  </si>
  <si>
    <t>玄武区教育局
合并招聘</t>
  </si>
  <si>
    <t>小学科学</t>
  </si>
  <si>
    <t>化学（师范）</t>
  </si>
  <si>
    <t>无</t>
  </si>
  <si>
    <t>合格</t>
  </si>
  <si>
    <t>玄武区教育局</t>
  </si>
  <si>
    <t>玄武区教育局
合并招聘</t>
  </si>
  <si>
    <t>学前教育
1组</t>
  </si>
  <si>
    <t>学前教育
（师范）</t>
  </si>
  <si>
    <t>无</t>
  </si>
  <si>
    <t>合格</t>
  </si>
  <si>
    <t>玄武区教育局</t>
  </si>
  <si>
    <t>玄武区教育局
合并招聘</t>
  </si>
  <si>
    <t>学前教育
1组</t>
  </si>
  <si>
    <t>学前教育
（师范）</t>
  </si>
  <si>
    <t>无</t>
  </si>
  <si>
    <t>合格</t>
  </si>
  <si>
    <t>玄武区教育局</t>
  </si>
  <si>
    <t>玄武区教育局
合并招聘</t>
  </si>
  <si>
    <t>学前教育
1组</t>
  </si>
  <si>
    <t>学前教育
（师范）</t>
  </si>
  <si>
    <t>无</t>
  </si>
  <si>
    <t>合格</t>
  </si>
  <si>
    <t>玄武区教育局</t>
  </si>
  <si>
    <t>玄武区教育局
合并招聘</t>
  </si>
  <si>
    <t>学前教育
1组</t>
  </si>
  <si>
    <t>学前教育
（师范）</t>
  </si>
  <si>
    <t>学前教育
1组</t>
  </si>
  <si>
    <t>学前教育
（师范）</t>
  </si>
  <si>
    <t>无</t>
  </si>
  <si>
    <t>合格</t>
  </si>
  <si>
    <t>玄武区教育局</t>
  </si>
  <si>
    <t>玄武区教育局
合并招聘</t>
  </si>
  <si>
    <t>学前教育
（师范）</t>
  </si>
  <si>
    <t>无</t>
  </si>
  <si>
    <t>合格</t>
  </si>
  <si>
    <t>玄武区教育局</t>
  </si>
  <si>
    <t>玄武区教育局
合并招聘</t>
  </si>
  <si>
    <t>学前教育
（师范）</t>
  </si>
  <si>
    <t>学前教育
（师范）</t>
  </si>
  <si>
    <t>学前教育
（师范）</t>
  </si>
  <si>
    <t>无</t>
  </si>
  <si>
    <t>合格</t>
  </si>
  <si>
    <t>玄武区教育局</t>
  </si>
  <si>
    <t>玄武区教育局
合并招聘</t>
  </si>
  <si>
    <t>学前教育
（师范）</t>
  </si>
  <si>
    <t>小学教育康复</t>
  </si>
  <si>
    <t>教育康复学
（师范）</t>
  </si>
  <si>
    <t>无</t>
  </si>
  <si>
    <t>合格</t>
  </si>
  <si>
    <t>玄武区教育局</t>
  </si>
  <si>
    <t>玄武区教育局
合并招聘</t>
  </si>
  <si>
    <t>小学教育康复</t>
  </si>
  <si>
    <t>教育康复学
（师范）</t>
  </si>
  <si>
    <t>2022XW210</t>
  </si>
  <si>
    <t>苏靖茹</t>
  </si>
  <si>
    <t>应用外语（英语、汉语语言与管理）</t>
  </si>
  <si>
    <t>历史学（师范）</t>
  </si>
  <si>
    <t>音乐</t>
  </si>
  <si>
    <t>对外英语教学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</si>
</sst>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_);[Red]\(0\)"/>
    <numFmt numFmtId="184" formatCode="0.00000_ "/>
    <numFmt numFmtId="185" formatCode="\20\2\2\X\W000"/>
    <numFmt numFmtId="186" formatCode="yyyy\-mm\-dd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u val="single"/>
      <sz val="18"/>
      <name val="黑体"/>
      <family val="3"/>
    </font>
    <font>
      <b/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4" fillId="37" borderId="10" applyNumberFormat="0" applyAlignment="0" applyProtection="0"/>
    <xf numFmtId="0" fontId="39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3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36" borderId="15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6" fillId="37" borderId="16" applyNumberFormat="0" applyAlignment="0" applyProtection="0"/>
    <xf numFmtId="0" fontId="45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55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19" xfId="404" applyFont="1" applyFill="1" applyBorder="1" applyAlignment="1">
      <alignment horizontal="center" vertical="center" wrapText="1"/>
      <protection/>
    </xf>
    <xf numFmtId="176" fontId="21" fillId="0" borderId="19" xfId="216" applyNumberFormat="1" applyFont="1" applyFill="1" applyBorder="1" applyAlignment="1">
      <alignment horizontal="center" vertical="center" wrapText="1"/>
      <protection/>
    </xf>
    <xf numFmtId="176" fontId="1" fillId="56" borderId="19" xfId="420" applyNumberFormat="1" applyFont="1" applyFill="1" applyBorder="1" applyAlignment="1">
      <alignment horizontal="center" vertical="center" wrapText="1"/>
      <protection/>
    </xf>
    <xf numFmtId="182" fontId="1" fillId="56" borderId="19" xfId="420" applyNumberFormat="1" applyFont="1" applyFill="1" applyBorder="1" applyAlignment="1">
      <alignment horizontal="center" vertical="center" wrapText="1"/>
      <protection/>
    </xf>
    <xf numFmtId="176" fontId="1" fillId="0" borderId="19" xfId="420" applyNumberFormat="1" applyFont="1" applyFill="1" applyBorder="1" applyAlignment="1">
      <alignment horizontal="center" vertical="center" wrapText="1"/>
      <protection/>
    </xf>
    <xf numFmtId="49" fontId="1" fillId="56" borderId="19" xfId="420" applyNumberFormat="1" applyFont="1" applyFill="1" applyBorder="1" applyAlignment="1">
      <alignment horizontal="center" vertical="center" wrapText="1"/>
      <protection/>
    </xf>
    <xf numFmtId="0" fontId="48" fillId="0" borderId="19" xfId="404" applyFont="1" applyFill="1" applyBorder="1" applyAlignment="1">
      <alignment horizontal="center" vertical="center"/>
      <protection/>
    </xf>
    <xf numFmtId="0" fontId="21" fillId="0" borderId="19" xfId="252" applyFont="1" applyBorder="1" applyAlignment="1">
      <alignment horizontal="center" vertical="center"/>
      <protection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9" xfId="252" applyFont="1" applyFill="1" applyBorder="1" applyAlignment="1">
      <alignment horizontal="center" vertical="center"/>
      <protection/>
    </xf>
    <xf numFmtId="0" fontId="1" fillId="56" borderId="19" xfId="421" applyNumberFormat="1" applyFont="1" applyFill="1" applyBorder="1" applyAlignment="1">
      <alignment horizontal="center" vertical="center" wrapText="1"/>
      <protection/>
    </xf>
    <xf numFmtId="177" fontId="21" fillId="0" borderId="19" xfId="216" applyNumberFormat="1" applyFont="1" applyFill="1" applyBorder="1" applyAlignment="1">
      <alignment horizontal="center" vertical="center" wrapText="1"/>
      <protection/>
    </xf>
    <xf numFmtId="0" fontId="21" fillId="0" borderId="19" xfId="216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34" fillId="0" borderId="19" xfId="253" applyFont="1" applyFill="1" applyBorder="1" applyAlignment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177" fontId="27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177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77" fontId="27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</cellXfs>
  <cellStyles count="54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3 2" xfId="21"/>
    <cellStyle name="20% - 强调文字颜色 1 2 4" xfId="22"/>
    <cellStyle name="20% - 强调文字颜色 1 2 5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2 3" xfId="28"/>
    <cellStyle name="20% - 强调文字颜色 2 2 3" xfId="29"/>
    <cellStyle name="20% - 强调文字颜色 2 2 3 2" xfId="30"/>
    <cellStyle name="20% - 强调文字颜色 2 2 4" xfId="31"/>
    <cellStyle name="20% - 强调文字颜色 2 2 5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2 3" xfId="37"/>
    <cellStyle name="20% - 强调文字颜色 3 2 3" xfId="38"/>
    <cellStyle name="20% - 强调文字颜色 3 2 3 2" xfId="39"/>
    <cellStyle name="20% - 强调文字颜色 3 2 4" xfId="40"/>
    <cellStyle name="20% - 强调文字颜色 3 2 5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2 3" xfId="46"/>
    <cellStyle name="20% - 强调文字颜色 4 2 3" xfId="47"/>
    <cellStyle name="20% - 强调文字颜色 4 2 3 2" xfId="48"/>
    <cellStyle name="20% - 强调文字颜色 4 2 4" xfId="49"/>
    <cellStyle name="20% - 强调文字颜色 4 2 5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2 3" xfId="55"/>
    <cellStyle name="20% - 强调文字颜色 5 2 3" xfId="56"/>
    <cellStyle name="20% - 强调文字颜色 5 2 3 2" xfId="57"/>
    <cellStyle name="20% - 强调文字颜色 5 2 4" xfId="58"/>
    <cellStyle name="20% - 强调文字颜色 5 2 5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2 3" xfId="64"/>
    <cellStyle name="20% - 强调文字颜色 6 2 3" xfId="65"/>
    <cellStyle name="20% - 强调文字颜色 6 2 3 2" xfId="66"/>
    <cellStyle name="20% - 强调文字颜色 6 2 4" xfId="67"/>
    <cellStyle name="20% - 强调文字颜色 6 2 5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2 3" xfId="73"/>
    <cellStyle name="40% - 强调文字颜色 1 2 3" xfId="74"/>
    <cellStyle name="40% - 强调文字颜色 1 2 3 2" xfId="75"/>
    <cellStyle name="40% - 强调文字颜色 1 2 4" xfId="76"/>
    <cellStyle name="40% - 强调文字颜色 1 2 5" xfId="77"/>
    <cellStyle name="40% - 强调文字颜色 2" xfId="78"/>
    <cellStyle name="40% - 强调文字颜色 2 2" xfId="79"/>
    <cellStyle name="40% - 强调文字颜色 2 2 2" xfId="80"/>
    <cellStyle name="40% - 强调文字颜色 2 2 2 2" xfId="81"/>
    <cellStyle name="40% - 强调文字颜色 2 2 2 3" xfId="82"/>
    <cellStyle name="40% - 强调文字颜色 2 2 3" xfId="83"/>
    <cellStyle name="40% - 强调文字颜色 2 2 3 2" xfId="84"/>
    <cellStyle name="40% - 强调文字颜色 2 2 4" xfId="85"/>
    <cellStyle name="40% - 强调文字颜色 2 2 5" xfId="86"/>
    <cellStyle name="40% - 强调文字颜色 3" xfId="87"/>
    <cellStyle name="40% - 强调文字颜色 3 2" xfId="88"/>
    <cellStyle name="40% - 强调文字颜色 3 2 2" xfId="89"/>
    <cellStyle name="40% - 强调文字颜色 3 2 2 2" xfId="90"/>
    <cellStyle name="40% - 强调文字颜色 3 2 2 3" xfId="91"/>
    <cellStyle name="40% - 强调文字颜色 3 2 3" xfId="92"/>
    <cellStyle name="40% - 强调文字颜色 3 2 3 2" xfId="93"/>
    <cellStyle name="40% - 强调文字颜色 3 2 4" xfId="94"/>
    <cellStyle name="40% - 强调文字颜色 3 2 5" xfId="95"/>
    <cellStyle name="40% - 强调文字颜色 4" xfId="96"/>
    <cellStyle name="40% - 强调文字颜色 4 2" xfId="97"/>
    <cellStyle name="40% - 强调文字颜色 4 2 2" xfId="98"/>
    <cellStyle name="40% - 强调文字颜色 4 2 2 2" xfId="99"/>
    <cellStyle name="40% - 强调文字颜色 4 2 2 3" xfId="100"/>
    <cellStyle name="40% - 强调文字颜色 4 2 3" xfId="101"/>
    <cellStyle name="40% - 强调文字颜色 4 2 3 2" xfId="102"/>
    <cellStyle name="40% - 强调文字颜色 4 2 4" xfId="103"/>
    <cellStyle name="40% - 强调文字颜色 4 2 5" xfId="104"/>
    <cellStyle name="40% - 强调文字颜色 5" xfId="105"/>
    <cellStyle name="40% - 强调文字颜色 5 2" xfId="106"/>
    <cellStyle name="40% - 强调文字颜色 5 2 2" xfId="107"/>
    <cellStyle name="40% - 强调文字颜色 5 2 2 2" xfId="108"/>
    <cellStyle name="40% - 强调文字颜色 5 2 2 3" xfId="109"/>
    <cellStyle name="40% - 强调文字颜色 5 2 3" xfId="110"/>
    <cellStyle name="40% - 强调文字颜色 5 2 3 2" xfId="111"/>
    <cellStyle name="40% - 强调文字颜色 5 2 4" xfId="112"/>
    <cellStyle name="40% - 强调文字颜色 5 2 5" xfId="113"/>
    <cellStyle name="40% - 强调文字颜色 6" xfId="114"/>
    <cellStyle name="40% - 强调文字颜色 6 2" xfId="115"/>
    <cellStyle name="40% - 强调文字颜色 6 2 2" xfId="116"/>
    <cellStyle name="40% - 强调文字颜色 6 2 2 2" xfId="117"/>
    <cellStyle name="40% - 强调文字颜色 6 2 2 3" xfId="118"/>
    <cellStyle name="40% - 强调文字颜色 6 2 3" xfId="119"/>
    <cellStyle name="40% - 强调文字颜色 6 2 3 2" xfId="120"/>
    <cellStyle name="40% - 强调文字颜色 6 2 4" xfId="121"/>
    <cellStyle name="40% - 强调文字颜色 6 2 5" xfId="122"/>
    <cellStyle name="60% - 强调文字颜色 1" xfId="123"/>
    <cellStyle name="60% - 强调文字颜色 1 2" xfId="124"/>
    <cellStyle name="60% - 强调文字颜色 1 2 2" xfId="125"/>
    <cellStyle name="60% - 强调文字颜色 1 2 2 2" xfId="126"/>
    <cellStyle name="60% - 强调文字颜色 1 2 2 3" xfId="127"/>
    <cellStyle name="60% - 强调文字颜色 1 2 3" xfId="128"/>
    <cellStyle name="60% - 强调文字颜色 1 2 4" xfId="129"/>
    <cellStyle name="60% - 强调文字颜色 2" xfId="130"/>
    <cellStyle name="60% - 强调文字颜色 2 2" xfId="131"/>
    <cellStyle name="60% - 强调文字颜色 2 2 2" xfId="132"/>
    <cellStyle name="60% - 强调文字颜色 2 2 2 2" xfId="133"/>
    <cellStyle name="60% - 强调文字颜色 2 2 2 3" xfId="134"/>
    <cellStyle name="60% - 强调文字颜色 2 2 3" xfId="135"/>
    <cellStyle name="60% - 强调文字颜色 2 2 4" xfId="136"/>
    <cellStyle name="60% - 强调文字颜色 3" xfId="137"/>
    <cellStyle name="60% - 强调文字颜色 3 2" xfId="138"/>
    <cellStyle name="60% - 强调文字颜色 3 2 2" xfId="139"/>
    <cellStyle name="60% - 强调文字颜色 3 2 2 2" xfId="140"/>
    <cellStyle name="60% - 强调文字颜色 3 2 2 3" xfId="141"/>
    <cellStyle name="60% - 强调文字颜色 3 2 3" xfId="142"/>
    <cellStyle name="60% - 强调文字颜色 3 2 4" xfId="143"/>
    <cellStyle name="60% - 强调文字颜色 4" xfId="144"/>
    <cellStyle name="60% - 强调文字颜色 4 2" xfId="145"/>
    <cellStyle name="60% - 强调文字颜色 4 2 2" xfId="146"/>
    <cellStyle name="60% - 强调文字颜色 4 2 2 2" xfId="147"/>
    <cellStyle name="60% - 强调文字颜色 4 2 2 3" xfId="148"/>
    <cellStyle name="60% - 强调文字颜色 4 2 3" xfId="149"/>
    <cellStyle name="60% - 强调文字颜色 4 2 4" xfId="150"/>
    <cellStyle name="60% - 强调文字颜色 5" xfId="151"/>
    <cellStyle name="60% - 强调文字颜色 5 2" xfId="152"/>
    <cellStyle name="60% - 强调文字颜色 5 2 2" xfId="153"/>
    <cellStyle name="60% - 强调文字颜色 5 2 2 2" xfId="154"/>
    <cellStyle name="60% - 强调文字颜色 5 2 2 3" xfId="155"/>
    <cellStyle name="60% - 强调文字颜色 5 2 3" xfId="156"/>
    <cellStyle name="60% - 强调文字颜色 5 2 4" xfId="157"/>
    <cellStyle name="60% - 强调文字颜色 6" xfId="158"/>
    <cellStyle name="60% - 强调文字颜色 6 2" xfId="159"/>
    <cellStyle name="60% - 强调文字颜色 6 2 2" xfId="160"/>
    <cellStyle name="60% - 强调文字颜色 6 2 2 2" xfId="161"/>
    <cellStyle name="60% - 强调文字颜色 6 2 2 3" xfId="162"/>
    <cellStyle name="60% - 强调文字颜色 6 2 3" xfId="163"/>
    <cellStyle name="60% - 强调文字颜色 6 2 4" xfId="164"/>
    <cellStyle name="ColLevel_0" xfId="165"/>
    <cellStyle name="RowLevel_0" xfId="166"/>
    <cellStyle name="Percent" xfId="167"/>
    <cellStyle name="标题" xfId="168"/>
    <cellStyle name="标题 1" xfId="169"/>
    <cellStyle name="标题 1 2" xfId="170"/>
    <cellStyle name="标题 1 2 2" xfId="171"/>
    <cellStyle name="标题 1 2 2 2" xfId="172"/>
    <cellStyle name="标题 1 2 2 3" xfId="173"/>
    <cellStyle name="标题 1 2 3" xfId="174"/>
    <cellStyle name="标题 1 2 4" xfId="175"/>
    <cellStyle name="标题 2" xfId="176"/>
    <cellStyle name="标题 2 2" xfId="177"/>
    <cellStyle name="标题 2 2 2" xfId="178"/>
    <cellStyle name="标题 2 2 2 2" xfId="179"/>
    <cellStyle name="标题 2 2 2 3" xfId="180"/>
    <cellStyle name="标题 2 2 3" xfId="181"/>
    <cellStyle name="标题 2 2 4" xfId="182"/>
    <cellStyle name="标题 3" xfId="183"/>
    <cellStyle name="标题 3 2" xfId="184"/>
    <cellStyle name="标题 3 2 2" xfId="185"/>
    <cellStyle name="标题 3 2 2 2" xfId="186"/>
    <cellStyle name="标题 3 2 2 3" xfId="187"/>
    <cellStyle name="标题 3 2 3" xfId="188"/>
    <cellStyle name="标题 3 2 4" xfId="189"/>
    <cellStyle name="标题 4" xfId="190"/>
    <cellStyle name="标题 4 2" xfId="191"/>
    <cellStyle name="标题 4 2 2" xfId="192"/>
    <cellStyle name="标题 4 2 2 2" xfId="193"/>
    <cellStyle name="标题 4 2 2 3" xfId="194"/>
    <cellStyle name="标题 4 2 3" xfId="195"/>
    <cellStyle name="标题 4 2 4" xfId="196"/>
    <cellStyle name="标题 5" xfId="197"/>
    <cellStyle name="标题 5 2" xfId="198"/>
    <cellStyle name="标题 5 2 2" xfId="199"/>
    <cellStyle name="标题 5 2 3" xfId="200"/>
    <cellStyle name="标题 5 3" xfId="201"/>
    <cellStyle name="标题 5 4" xfId="202"/>
    <cellStyle name="差" xfId="203"/>
    <cellStyle name="差 2" xfId="204"/>
    <cellStyle name="差 2 2" xfId="205"/>
    <cellStyle name="差 2 2 2" xfId="206"/>
    <cellStyle name="差 2 2 3" xfId="207"/>
    <cellStyle name="差 2 3" xfId="208"/>
    <cellStyle name="差 2 4" xfId="209"/>
    <cellStyle name="差_Sheet1" xfId="210"/>
    <cellStyle name="差_Sheet1 2" xfId="211"/>
    <cellStyle name="差_Sheet1 2 2" xfId="212"/>
    <cellStyle name="差_Sheet1 2 3" xfId="213"/>
    <cellStyle name="差_Sheet1 3" xfId="214"/>
    <cellStyle name="差_Sheet1 4" xfId="215"/>
    <cellStyle name="常规 10" xfId="216"/>
    <cellStyle name="常规 10 2" xfId="217"/>
    <cellStyle name="常规 10 2 2" xfId="218"/>
    <cellStyle name="常规 10 2 3" xfId="219"/>
    <cellStyle name="常规 10 3" xfId="220"/>
    <cellStyle name="常规 10 3 2" xfId="221"/>
    <cellStyle name="常规 10 4" xfId="222"/>
    <cellStyle name="常规 10 5" xfId="223"/>
    <cellStyle name="常规 11" xfId="224"/>
    <cellStyle name="常规 11 2" xfId="225"/>
    <cellStyle name="常规 11 2 2" xfId="226"/>
    <cellStyle name="常规 11 3" xfId="227"/>
    <cellStyle name="常规 11 4" xfId="228"/>
    <cellStyle name="常规 12" xfId="229"/>
    <cellStyle name="常规 12 2" xfId="230"/>
    <cellStyle name="常规 12 3" xfId="231"/>
    <cellStyle name="常规 13" xfId="232"/>
    <cellStyle name="常规 13 2" xfId="233"/>
    <cellStyle name="常规 13 3" xfId="234"/>
    <cellStyle name="常规 14" xfId="235"/>
    <cellStyle name="常规 14 2" xfId="236"/>
    <cellStyle name="常规 14 3" xfId="237"/>
    <cellStyle name="常规 15" xfId="238"/>
    <cellStyle name="常规 15 2" xfId="239"/>
    <cellStyle name="常规 15 3" xfId="240"/>
    <cellStyle name="常规 16" xfId="241"/>
    <cellStyle name="常规 16 2" xfId="242"/>
    <cellStyle name="常规 16 3" xfId="243"/>
    <cellStyle name="常规 17" xfId="244"/>
    <cellStyle name="常规 17 2" xfId="245"/>
    <cellStyle name="常规 17 3" xfId="246"/>
    <cellStyle name="常规 18" xfId="247"/>
    <cellStyle name="常规 18 2" xfId="248"/>
    <cellStyle name="常规 18 3" xfId="249"/>
    <cellStyle name="常规 19" xfId="250"/>
    <cellStyle name="常规 19 2" xfId="251"/>
    <cellStyle name="常规 19 3" xfId="252"/>
    <cellStyle name="常规 2" xfId="253"/>
    <cellStyle name="常规 2 10" xfId="254"/>
    <cellStyle name="常规 2 11" xfId="255"/>
    <cellStyle name="常规 2 12" xfId="256"/>
    <cellStyle name="常规 2 13" xfId="257"/>
    <cellStyle name="常规 2 2" xfId="258"/>
    <cellStyle name="常规 2 2 2" xfId="259"/>
    <cellStyle name="常规 2 2 2 2" xfId="260"/>
    <cellStyle name="常规 2 2 2 2 2" xfId="261"/>
    <cellStyle name="常规 2 2 2 3" xfId="262"/>
    <cellStyle name="常规 2 2 2 4" xfId="263"/>
    <cellStyle name="常规 2 2 3" xfId="264"/>
    <cellStyle name="常规 2 2 3 2" xfId="265"/>
    <cellStyle name="常规 2 2 4" xfId="266"/>
    <cellStyle name="常规 2 2 5" xfId="267"/>
    <cellStyle name="常规 2 3" xfId="268"/>
    <cellStyle name="常规 2 3 2" xfId="269"/>
    <cellStyle name="常规 2 3 2 2" xfId="270"/>
    <cellStyle name="常规 2 3 2 3" xfId="271"/>
    <cellStyle name="常规 2 3 3" xfId="272"/>
    <cellStyle name="常规 2 3 4" xfId="273"/>
    <cellStyle name="常规 2 4" xfId="274"/>
    <cellStyle name="常规 2 4 2" xfId="275"/>
    <cellStyle name="常规 2 4 2 2" xfId="276"/>
    <cellStyle name="常规 2 4 2 3" xfId="277"/>
    <cellStyle name="常规 2 4 3" xfId="278"/>
    <cellStyle name="常规 2 4 3 2" xfId="279"/>
    <cellStyle name="常规 2 4 4" xfId="280"/>
    <cellStyle name="常规 2 4 5" xfId="281"/>
    <cellStyle name="常规 2 5" xfId="282"/>
    <cellStyle name="常规 2 5 2" xfId="283"/>
    <cellStyle name="常规 2 5 2 2" xfId="284"/>
    <cellStyle name="常规 2 5 2 3" xfId="285"/>
    <cellStyle name="常规 2 5 3" xfId="286"/>
    <cellStyle name="常规 2 5 3 2" xfId="287"/>
    <cellStyle name="常规 2 5 4" xfId="288"/>
    <cellStyle name="常规 2 5 5" xfId="289"/>
    <cellStyle name="常规 2 6" xfId="290"/>
    <cellStyle name="常规 2 6 2" xfId="291"/>
    <cellStyle name="常规 2 6 3" xfId="292"/>
    <cellStyle name="常规 2 7" xfId="293"/>
    <cellStyle name="常规 2 7 2" xfId="294"/>
    <cellStyle name="常规 2 7 3" xfId="295"/>
    <cellStyle name="常规 2 8" xfId="296"/>
    <cellStyle name="常规 2 8 2" xfId="297"/>
    <cellStyle name="常规 2 8 3" xfId="298"/>
    <cellStyle name="常规 2 9" xfId="299"/>
    <cellStyle name="常规 2 9 2" xfId="300"/>
    <cellStyle name="常规 20" xfId="301"/>
    <cellStyle name="常规 20 2" xfId="302"/>
    <cellStyle name="常规 20 3" xfId="303"/>
    <cellStyle name="常规 21" xfId="304"/>
    <cellStyle name="常规 22" xfId="305"/>
    <cellStyle name="常规 23" xfId="306"/>
    <cellStyle name="常规 24" xfId="307"/>
    <cellStyle name="常规 25" xfId="308"/>
    <cellStyle name="常规 26" xfId="309"/>
    <cellStyle name="常规 27" xfId="310"/>
    <cellStyle name="常规 28" xfId="311"/>
    <cellStyle name="常规 29" xfId="312"/>
    <cellStyle name="常规 3" xfId="313"/>
    <cellStyle name="常规 3 2" xfId="314"/>
    <cellStyle name="常规 3 2 2" xfId="315"/>
    <cellStyle name="常规 3 2 2 2" xfId="316"/>
    <cellStyle name="常规 3 2 2 3" xfId="317"/>
    <cellStyle name="常规 3 2 3" xfId="318"/>
    <cellStyle name="常规 3 2 3 2" xfId="319"/>
    <cellStyle name="常规 3 2 4" xfId="320"/>
    <cellStyle name="常规 3 2 5" xfId="321"/>
    <cellStyle name="常规 3 3" xfId="322"/>
    <cellStyle name="常规 3 3 2" xfId="323"/>
    <cellStyle name="常规 3 3 2 2" xfId="324"/>
    <cellStyle name="常规 3 3 2 3" xfId="325"/>
    <cellStyle name="常规 3 3 3" xfId="326"/>
    <cellStyle name="常规 3 3 3 2" xfId="327"/>
    <cellStyle name="常规 3 3 4" xfId="328"/>
    <cellStyle name="常规 3 3 5" xfId="329"/>
    <cellStyle name="常规 3 4" xfId="330"/>
    <cellStyle name="常规 3 4 2" xfId="331"/>
    <cellStyle name="常规 3 4 2 2" xfId="332"/>
    <cellStyle name="常规 3 4 2 3" xfId="333"/>
    <cellStyle name="常规 3 4 3" xfId="334"/>
    <cellStyle name="常规 3 4 4" xfId="335"/>
    <cellStyle name="常规 3 5" xfId="336"/>
    <cellStyle name="常规 3 5 2" xfId="337"/>
    <cellStyle name="常规 3 5 3" xfId="338"/>
    <cellStyle name="常规 3 6" xfId="339"/>
    <cellStyle name="常规 3 6 2" xfId="340"/>
    <cellStyle name="常规 3 7" xfId="341"/>
    <cellStyle name="常规 3 8" xfId="342"/>
    <cellStyle name="常规 30" xfId="343"/>
    <cellStyle name="常规 31" xfId="344"/>
    <cellStyle name="常规 32" xfId="345"/>
    <cellStyle name="常规 33" xfId="346"/>
    <cellStyle name="常规 34" xfId="347"/>
    <cellStyle name="常规 35" xfId="348"/>
    <cellStyle name="常规 36" xfId="349"/>
    <cellStyle name="常规 37" xfId="350"/>
    <cellStyle name="常规 38" xfId="351"/>
    <cellStyle name="常规 39" xfId="352"/>
    <cellStyle name="常规 4" xfId="353"/>
    <cellStyle name="常规 4 2" xfId="354"/>
    <cellStyle name="常规 4 2 2" xfId="355"/>
    <cellStyle name="常规 4 2 2 2" xfId="356"/>
    <cellStyle name="常规 4 2 2 3" xfId="357"/>
    <cellStyle name="常规 4 2 3" xfId="358"/>
    <cellStyle name="常规 4 2 3 2" xfId="359"/>
    <cellStyle name="常规 4 2 4" xfId="360"/>
    <cellStyle name="常规 4 2 5" xfId="361"/>
    <cellStyle name="常规 4 3" xfId="362"/>
    <cellStyle name="常规 4 3 2" xfId="363"/>
    <cellStyle name="常规 4 3 2 2" xfId="364"/>
    <cellStyle name="常规 4 3 3" xfId="365"/>
    <cellStyle name="常规 4 3 4" xfId="366"/>
    <cellStyle name="常规 4 4" xfId="367"/>
    <cellStyle name="常规 4 4 2" xfId="368"/>
    <cellStyle name="常规 4 5" xfId="369"/>
    <cellStyle name="常规 4 6" xfId="370"/>
    <cellStyle name="常规 40" xfId="371"/>
    <cellStyle name="常规 41" xfId="372"/>
    <cellStyle name="常规 42" xfId="373"/>
    <cellStyle name="常规 43" xfId="374"/>
    <cellStyle name="常规 44" xfId="375"/>
    <cellStyle name="常规 45" xfId="376"/>
    <cellStyle name="常规 46" xfId="377"/>
    <cellStyle name="常规 47" xfId="378"/>
    <cellStyle name="常规 48" xfId="379"/>
    <cellStyle name="常规 49" xfId="380"/>
    <cellStyle name="常规 5" xfId="381"/>
    <cellStyle name="常规 5 2" xfId="382"/>
    <cellStyle name="常规 5 2 2" xfId="383"/>
    <cellStyle name="常规 5 2 3" xfId="384"/>
    <cellStyle name="常规 5 3" xfId="385"/>
    <cellStyle name="常规 5 4" xfId="386"/>
    <cellStyle name="常规 50" xfId="387"/>
    <cellStyle name="常规 6" xfId="388"/>
    <cellStyle name="常规 6 2" xfId="389"/>
    <cellStyle name="常规 6 2 2" xfId="390"/>
    <cellStyle name="常规 6 2 3" xfId="391"/>
    <cellStyle name="常规 6 3" xfId="392"/>
    <cellStyle name="常规 6 3 2" xfId="393"/>
    <cellStyle name="常规 6 4" xfId="394"/>
    <cellStyle name="常规 6 5" xfId="395"/>
    <cellStyle name="常规 7" xfId="396"/>
    <cellStyle name="常规 7 2" xfId="397"/>
    <cellStyle name="常规 7 2 2" xfId="398"/>
    <cellStyle name="常规 7 2 3" xfId="399"/>
    <cellStyle name="常规 7 3" xfId="400"/>
    <cellStyle name="常规 7 3 2" xfId="401"/>
    <cellStyle name="常规 7 4" xfId="402"/>
    <cellStyle name="常规 7 5" xfId="403"/>
    <cellStyle name="常规 8" xfId="404"/>
    <cellStyle name="常规 8 2" xfId="405"/>
    <cellStyle name="常规 8 2 2" xfId="406"/>
    <cellStyle name="常规 8 2 3" xfId="407"/>
    <cellStyle name="常规 8 3" xfId="408"/>
    <cellStyle name="常规 8 3 2" xfId="409"/>
    <cellStyle name="常规 8 4" xfId="410"/>
    <cellStyle name="常规 8 5" xfId="411"/>
    <cellStyle name="常规 9" xfId="412"/>
    <cellStyle name="常规 9 2" xfId="413"/>
    <cellStyle name="常规 9 2 2" xfId="414"/>
    <cellStyle name="常规 9 2 3" xfId="415"/>
    <cellStyle name="常规 9 3" xfId="416"/>
    <cellStyle name="常规 9 3 2" xfId="417"/>
    <cellStyle name="常规 9 4" xfId="418"/>
    <cellStyle name="常规 9 5" xfId="419"/>
    <cellStyle name="常规_Sheet1_Sheet1" xfId="420"/>
    <cellStyle name="常规_Sheet1_Sheet1 2" xfId="421"/>
    <cellStyle name="Hyperlink" xfId="422"/>
    <cellStyle name="好" xfId="423"/>
    <cellStyle name="好 2" xfId="424"/>
    <cellStyle name="好 2 2" xfId="425"/>
    <cellStyle name="好 2 2 2" xfId="426"/>
    <cellStyle name="好 2 2 3" xfId="427"/>
    <cellStyle name="好 2 3" xfId="428"/>
    <cellStyle name="好 2 4" xfId="429"/>
    <cellStyle name="好_Sheet1" xfId="430"/>
    <cellStyle name="好_Sheet1 2" xfId="431"/>
    <cellStyle name="好_Sheet1 2 2" xfId="432"/>
    <cellStyle name="好_Sheet1 2 3" xfId="433"/>
    <cellStyle name="好_Sheet1 3" xfId="434"/>
    <cellStyle name="好_Sheet1 4" xfId="435"/>
    <cellStyle name="汇总" xfId="436"/>
    <cellStyle name="汇总 2" xfId="437"/>
    <cellStyle name="汇总 2 2" xfId="438"/>
    <cellStyle name="汇总 2 2 2" xfId="439"/>
    <cellStyle name="汇总 2 2 3" xfId="440"/>
    <cellStyle name="汇总 2 3" xfId="441"/>
    <cellStyle name="汇总 2 4" xfId="442"/>
    <cellStyle name="Currency" xfId="443"/>
    <cellStyle name="Currency [0]" xfId="444"/>
    <cellStyle name="计算" xfId="445"/>
    <cellStyle name="计算 2" xfId="446"/>
    <cellStyle name="计算 2 2" xfId="447"/>
    <cellStyle name="计算 2 2 2" xfId="448"/>
    <cellStyle name="计算 2 2 3" xfId="449"/>
    <cellStyle name="计算 2 3" xfId="450"/>
    <cellStyle name="计算 2 4" xfId="451"/>
    <cellStyle name="检查单元格" xfId="452"/>
    <cellStyle name="检查单元格 2" xfId="453"/>
    <cellStyle name="检查单元格 2 2" xfId="454"/>
    <cellStyle name="检查单元格 2 2 2" xfId="455"/>
    <cellStyle name="检查单元格 2 2 3" xfId="456"/>
    <cellStyle name="检查单元格 2 3" xfId="457"/>
    <cellStyle name="检查单元格 2 4" xfId="458"/>
    <cellStyle name="解释性文本" xfId="459"/>
    <cellStyle name="解释性文本 2" xfId="460"/>
    <cellStyle name="解释性文本 2 2" xfId="461"/>
    <cellStyle name="解释性文本 2 2 2" xfId="462"/>
    <cellStyle name="解释性文本 2 2 3" xfId="463"/>
    <cellStyle name="解释性文本 2 3" xfId="464"/>
    <cellStyle name="解释性文本 2 4" xfId="465"/>
    <cellStyle name="警告文本" xfId="466"/>
    <cellStyle name="警告文本 2" xfId="467"/>
    <cellStyle name="警告文本 2 2" xfId="468"/>
    <cellStyle name="警告文本 2 2 2" xfId="469"/>
    <cellStyle name="警告文本 2 2 3" xfId="470"/>
    <cellStyle name="警告文本 2 3" xfId="471"/>
    <cellStyle name="警告文本 2 4" xfId="472"/>
    <cellStyle name="链接单元格" xfId="473"/>
    <cellStyle name="链接单元格 2" xfId="474"/>
    <cellStyle name="链接单元格 2 2" xfId="475"/>
    <cellStyle name="链接单元格 2 2 2" xfId="476"/>
    <cellStyle name="链接单元格 2 2 3" xfId="477"/>
    <cellStyle name="链接单元格 2 3" xfId="478"/>
    <cellStyle name="链接单元格 2 4" xfId="479"/>
    <cellStyle name="Comma" xfId="480"/>
    <cellStyle name="Comma [0]" xfId="481"/>
    <cellStyle name="强调文字颜色 1" xfId="482"/>
    <cellStyle name="强调文字颜色 1 2" xfId="483"/>
    <cellStyle name="强调文字颜色 1 2 2" xfId="484"/>
    <cellStyle name="强调文字颜色 1 2 2 2" xfId="485"/>
    <cellStyle name="强调文字颜色 1 2 2 3" xfId="486"/>
    <cellStyle name="强调文字颜色 1 2 3" xfId="487"/>
    <cellStyle name="强调文字颜色 1 2 4" xfId="488"/>
    <cellStyle name="强调文字颜色 2" xfId="489"/>
    <cellStyle name="强调文字颜色 2 2" xfId="490"/>
    <cellStyle name="强调文字颜色 2 2 2" xfId="491"/>
    <cellStyle name="强调文字颜色 2 2 2 2" xfId="492"/>
    <cellStyle name="强调文字颜色 2 2 2 3" xfId="493"/>
    <cellStyle name="强调文字颜色 2 2 3" xfId="494"/>
    <cellStyle name="强调文字颜色 2 2 4" xfId="495"/>
    <cellStyle name="强调文字颜色 3" xfId="496"/>
    <cellStyle name="强调文字颜色 3 2" xfId="497"/>
    <cellStyle name="强调文字颜色 3 2 2" xfId="498"/>
    <cellStyle name="强调文字颜色 3 2 2 2" xfId="499"/>
    <cellStyle name="强调文字颜色 3 2 2 3" xfId="500"/>
    <cellStyle name="强调文字颜色 3 2 3" xfId="501"/>
    <cellStyle name="强调文字颜色 3 2 4" xfId="502"/>
    <cellStyle name="强调文字颜色 4" xfId="503"/>
    <cellStyle name="强调文字颜色 4 2" xfId="504"/>
    <cellStyle name="强调文字颜色 4 2 2" xfId="505"/>
    <cellStyle name="强调文字颜色 4 2 2 2" xfId="506"/>
    <cellStyle name="强调文字颜色 4 2 2 3" xfId="507"/>
    <cellStyle name="强调文字颜色 4 2 3" xfId="508"/>
    <cellStyle name="强调文字颜色 4 2 4" xfId="509"/>
    <cellStyle name="强调文字颜色 5" xfId="510"/>
    <cellStyle name="强调文字颜色 5 2" xfId="511"/>
    <cellStyle name="强调文字颜色 5 2 2" xfId="512"/>
    <cellStyle name="强调文字颜色 5 2 2 2" xfId="513"/>
    <cellStyle name="强调文字颜色 5 2 2 3" xfId="514"/>
    <cellStyle name="强调文字颜色 5 2 3" xfId="515"/>
    <cellStyle name="强调文字颜色 5 2 4" xfId="516"/>
    <cellStyle name="强调文字颜色 6" xfId="517"/>
    <cellStyle name="强调文字颜色 6 2" xfId="518"/>
    <cellStyle name="强调文字颜色 6 2 2" xfId="519"/>
    <cellStyle name="强调文字颜色 6 2 2 2" xfId="520"/>
    <cellStyle name="强调文字颜色 6 2 2 3" xfId="521"/>
    <cellStyle name="强调文字颜色 6 2 3" xfId="522"/>
    <cellStyle name="强调文字颜色 6 2 4" xfId="523"/>
    <cellStyle name="适中" xfId="524"/>
    <cellStyle name="适中 2" xfId="525"/>
    <cellStyle name="适中 2 2" xfId="526"/>
    <cellStyle name="适中 2 2 2" xfId="527"/>
    <cellStyle name="适中 2 2 3" xfId="528"/>
    <cellStyle name="适中 2 3" xfId="529"/>
    <cellStyle name="适中 2 4" xfId="530"/>
    <cellStyle name="输出" xfId="531"/>
    <cellStyle name="输出 2" xfId="532"/>
    <cellStyle name="输出 2 2" xfId="533"/>
    <cellStyle name="输出 2 2 2" xfId="534"/>
    <cellStyle name="输出 2 2 3" xfId="535"/>
    <cellStyle name="输出 2 3" xfId="536"/>
    <cellStyle name="输出 2 4" xfId="537"/>
    <cellStyle name="输入" xfId="538"/>
    <cellStyle name="输入 2" xfId="539"/>
    <cellStyle name="输入 2 2" xfId="540"/>
    <cellStyle name="输入 2 2 2" xfId="541"/>
    <cellStyle name="输入 2 2 3" xfId="542"/>
    <cellStyle name="输入 2 3" xfId="543"/>
    <cellStyle name="输入 2 4" xfId="544"/>
    <cellStyle name="Followed Hyperlink" xfId="545"/>
    <cellStyle name="注释" xfId="546"/>
    <cellStyle name="注释 2" xfId="547"/>
    <cellStyle name="注释 2 2" xfId="548"/>
    <cellStyle name="注释 2 2 2" xfId="549"/>
    <cellStyle name="注释 2 2 2 2" xfId="550"/>
    <cellStyle name="注释 2 2 2 3" xfId="551"/>
    <cellStyle name="注释 2 2 3" xfId="552"/>
    <cellStyle name="注释 2 2 4" xfId="553"/>
    <cellStyle name="注释 2 3" xfId="554"/>
    <cellStyle name="注释 2 3 2" xfId="555"/>
    <cellStyle name="注释 2 3 3" xfId="556"/>
    <cellStyle name="注释 2 4" xfId="557"/>
    <cellStyle name="注释 2 4 2" xfId="558"/>
    <cellStyle name="注释 2 5" xfId="559"/>
    <cellStyle name="注释 2 6" xfId="5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9"/>
  <sheetViews>
    <sheetView tabSelected="1" zoomScalePageLayoutView="0" workbookViewId="0" topLeftCell="A116">
      <selection activeCell="A1" sqref="A1:Q129"/>
    </sheetView>
  </sheetViews>
  <sheetFormatPr defaultColWidth="9.00390625" defaultRowHeight="14.25"/>
  <cols>
    <col min="1" max="1" width="4.75390625" style="2" customWidth="1"/>
    <col min="2" max="2" width="13.875" style="2" customWidth="1"/>
    <col min="3" max="3" width="12.625" style="2" customWidth="1"/>
    <col min="4" max="4" width="10.625" style="2" customWidth="1"/>
    <col min="5" max="5" width="8.625" style="2" customWidth="1"/>
    <col min="6" max="6" width="12.875" style="2" customWidth="1"/>
    <col min="7" max="7" width="11.50390625" style="2" customWidth="1"/>
    <col min="8" max="8" width="14.625" style="4" customWidth="1"/>
    <col min="9" max="9" width="14.25390625" style="4" customWidth="1"/>
    <col min="10" max="10" width="9.50390625" style="4" customWidth="1"/>
    <col min="11" max="11" width="7.25390625" style="4" customWidth="1"/>
    <col min="12" max="12" width="7.25390625" style="2" customWidth="1"/>
    <col min="13" max="13" width="6.875" style="2" customWidth="1"/>
    <col min="14" max="14" width="5.75390625" style="2" customWidth="1"/>
    <col min="15" max="15" width="7.50390625" style="2" customWidth="1"/>
    <col min="16" max="16" width="9.00390625" style="2" customWidth="1"/>
    <col min="17" max="17" width="15.875" style="2" customWidth="1"/>
    <col min="18" max="16384" width="9.00390625" style="2" customWidth="1"/>
  </cols>
  <sheetData>
    <row r="1" spans="1:17" ht="41.25" customHeight="1">
      <c r="A1" s="35" t="s">
        <v>20</v>
      </c>
      <c r="B1" s="3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.75" customHeight="1">
      <c r="A2" s="33" t="s">
        <v>0</v>
      </c>
      <c r="B2" s="33" t="s">
        <v>11</v>
      </c>
      <c r="C2" s="33" t="s">
        <v>1</v>
      </c>
      <c r="D2" s="33" t="s">
        <v>2</v>
      </c>
      <c r="E2" s="33" t="s">
        <v>3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4</v>
      </c>
      <c r="L2" s="33"/>
      <c r="M2" s="34" t="s">
        <v>5</v>
      </c>
      <c r="N2" s="33" t="s">
        <v>6</v>
      </c>
      <c r="O2" s="33" t="s">
        <v>7</v>
      </c>
      <c r="P2" s="33" t="s">
        <v>8</v>
      </c>
      <c r="Q2" s="33" t="s">
        <v>17</v>
      </c>
    </row>
    <row r="3" spans="1:17" ht="2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5" t="s">
        <v>18</v>
      </c>
      <c r="L3" s="5" t="s">
        <v>9</v>
      </c>
      <c r="M3" s="34"/>
      <c r="N3" s="33"/>
      <c r="O3" s="33"/>
      <c r="P3" s="33"/>
      <c r="Q3" s="33"/>
    </row>
    <row r="4" spans="1:17" ht="39.75" customHeight="1">
      <c r="A4" s="14">
        <v>1</v>
      </c>
      <c r="B4" s="14" t="s">
        <v>19</v>
      </c>
      <c r="C4" s="8" t="s">
        <v>288</v>
      </c>
      <c r="D4" s="8" t="s">
        <v>289</v>
      </c>
      <c r="E4" s="8" t="s">
        <v>290</v>
      </c>
      <c r="F4" s="15" t="s">
        <v>291</v>
      </c>
      <c r="G4" s="8" t="s">
        <v>10</v>
      </c>
      <c r="H4" s="8" t="s">
        <v>292</v>
      </c>
      <c r="I4" s="8" t="s">
        <v>293</v>
      </c>
      <c r="J4" s="8" t="s">
        <v>346</v>
      </c>
      <c r="K4" s="9">
        <v>71.56</v>
      </c>
      <c r="L4" s="10">
        <v>80.24</v>
      </c>
      <c r="M4" s="10">
        <v>77.64</v>
      </c>
      <c r="N4" s="13">
        <v>1</v>
      </c>
      <c r="O4" s="16" t="s">
        <v>294</v>
      </c>
      <c r="P4" s="16" t="s">
        <v>294</v>
      </c>
      <c r="Q4" s="5"/>
    </row>
    <row r="5" spans="1:17" ht="39.75" customHeight="1">
      <c r="A5" s="14">
        <v>2</v>
      </c>
      <c r="B5" s="14" t="s">
        <v>347</v>
      </c>
      <c r="C5" s="8" t="s">
        <v>288</v>
      </c>
      <c r="D5" s="8" t="s">
        <v>348</v>
      </c>
      <c r="E5" s="8" t="s">
        <v>295</v>
      </c>
      <c r="F5" s="17" t="s">
        <v>296</v>
      </c>
      <c r="G5" s="8" t="s">
        <v>10</v>
      </c>
      <c r="H5" s="8" t="s">
        <v>120</v>
      </c>
      <c r="I5" s="8" t="s">
        <v>297</v>
      </c>
      <c r="J5" s="8" t="s">
        <v>349</v>
      </c>
      <c r="K5" s="9">
        <v>79.38</v>
      </c>
      <c r="L5" s="10">
        <v>82.54</v>
      </c>
      <c r="M5" s="10">
        <v>81.59</v>
      </c>
      <c r="N5" s="13" t="s">
        <v>298</v>
      </c>
      <c r="O5" s="16" t="s">
        <v>294</v>
      </c>
      <c r="P5" s="16" t="s">
        <v>294</v>
      </c>
      <c r="Q5" s="5"/>
    </row>
    <row r="6" spans="1:17" ht="39.75" customHeight="1">
      <c r="A6" s="14">
        <v>3</v>
      </c>
      <c r="B6" s="14" t="s">
        <v>350</v>
      </c>
      <c r="C6" s="8" t="s">
        <v>288</v>
      </c>
      <c r="D6" s="8" t="s">
        <v>351</v>
      </c>
      <c r="E6" s="8" t="s">
        <v>299</v>
      </c>
      <c r="F6" s="17" t="s">
        <v>300</v>
      </c>
      <c r="G6" s="8" t="s">
        <v>10</v>
      </c>
      <c r="H6" s="8" t="s">
        <v>301</v>
      </c>
      <c r="I6" s="8" t="s">
        <v>293</v>
      </c>
      <c r="J6" s="8" t="s">
        <v>352</v>
      </c>
      <c r="K6" s="9">
        <v>72.19</v>
      </c>
      <c r="L6" s="10">
        <v>76.08</v>
      </c>
      <c r="M6" s="10">
        <v>74.91</v>
      </c>
      <c r="N6" s="13">
        <v>1</v>
      </c>
      <c r="O6" s="16" t="s">
        <v>294</v>
      </c>
      <c r="P6" s="16" t="s">
        <v>294</v>
      </c>
      <c r="Q6" s="5"/>
    </row>
    <row r="7" spans="1:17" ht="39.75" customHeight="1">
      <c r="A7" s="14">
        <v>4</v>
      </c>
      <c r="B7" s="14" t="s">
        <v>353</v>
      </c>
      <c r="C7" s="8" t="s">
        <v>288</v>
      </c>
      <c r="D7" s="8" t="s">
        <v>354</v>
      </c>
      <c r="E7" s="8" t="s">
        <v>302</v>
      </c>
      <c r="F7" s="17" t="s">
        <v>303</v>
      </c>
      <c r="G7" s="8" t="s">
        <v>10</v>
      </c>
      <c r="H7" s="8" t="s">
        <v>355</v>
      </c>
      <c r="I7" s="8" t="s">
        <v>24</v>
      </c>
      <c r="J7" s="8" t="s">
        <v>356</v>
      </c>
      <c r="K7" s="9">
        <v>67.19</v>
      </c>
      <c r="L7" s="10">
        <v>76.88</v>
      </c>
      <c r="M7" s="10">
        <v>73.97</v>
      </c>
      <c r="N7" s="13">
        <v>2</v>
      </c>
      <c r="O7" s="16" t="s">
        <v>294</v>
      </c>
      <c r="P7" s="16" t="s">
        <v>294</v>
      </c>
      <c r="Q7" s="5"/>
    </row>
    <row r="8" spans="1:17" ht="39.75" customHeight="1">
      <c r="A8" s="14">
        <v>5</v>
      </c>
      <c r="B8" s="14" t="s">
        <v>357</v>
      </c>
      <c r="C8" s="8" t="s">
        <v>288</v>
      </c>
      <c r="D8" s="8" t="s">
        <v>358</v>
      </c>
      <c r="E8" s="8" t="s">
        <v>304</v>
      </c>
      <c r="F8" s="17" t="s">
        <v>305</v>
      </c>
      <c r="G8" s="8" t="s">
        <v>10</v>
      </c>
      <c r="H8" s="8" t="s">
        <v>73</v>
      </c>
      <c r="I8" s="8" t="s">
        <v>27</v>
      </c>
      <c r="J8" s="8" t="s">
        <v>359</v>
      </c>
      <c r="K8" s="9">
        <v>87.19</v>
      </c>
      <c r="L8" s="10">
        <v>85.76</v>
      </c>
      <c r="M8" s="10">
        <v>86.19</v>
      </c>
      <c r="N8" s="13">
        <v>1</v>
      </c>
      <c r="O8" s="16" t="s">
        <v>294</v>
      </c>
      <c r="P8" s="16" t="s">
        <v>294</v>
      </c>
      <c r="Q8" s="5"/>
    </row>
    <row r="9" spans="1:17" ht="39.75" customHeight="1">
      <c r="A9" s="14">
        <v>6</v>
      </c>
      <c r="B9" s="14" t="s">
        <v>360</v>
      </c>
      <c r="C9" s="8" t="s">
        <v>288</v>
      </c>
      <c r="D9" s="8" t="s">
        <v>361</v>
      </c>
      <c r="E9" s="8" t="s">
        <v>306</v>
      </c>
      <c r="F9" s="18" t="s">
        <v>307</v>
      </c>
      <c r="G9" s="8" t="s">
        <v>10</v>
      </c>
      <c r="H9" s="8" t="s">
        <v>73</v>
      </c>
      <c r="I9" s="8" t="s">
        <v>157</v>
      </c>
      <c r="J9" s="8" t="s">
        <v>359</v>
      </c>
      <c r="K9" s="9">
        <v>70</v>
      </c>
      <c r="L9" s="9">
        <v>76.74</v>
      </c>
      <c r="M9" s="19">
        <v>74.72</v>
      </c>
      <c r="N9" s="20">
        <v>2</v>
      </c>
      <c r="O9" s="16" t="s">
        <v>294</v>
      </c>
      <c r="P9" s="16" t="s">
        <v>294</v>
      </c>
      <c r="Q9" s="5"/>
    </row>
    <row r="10" spans="1:17" ht="39.75" customHeight="1">
      <c r="A10" s="14">
        <v>7</v>
      </c>
      <c r="B10" s="14" t="s">
        <v>360</v>
      </c>
      <c r="C10" s="8" t="s">
        <v>288</v>
      </c>
      <c r="D10" s="8" t="s">
        <v>362</v>
      </c>
      <c r="E10" s="8" t="s">
        <v>308</v>
      </c>
      <c r="F10" s="8" t="s">
        <v>309</v>
      </c>
      <c r="G10" s="8" t="s">
        <v>10</v>
      </c>
      <c r="H10" s="8" t="s">
        <v>363</v>
      </c>
      <c r="I10" s="8" t="s">
        <v>27</v>
      </c>
      <c r="J10" s="8" t="s">
        <v>364</v>
      </c>
      <c r="K10" s="9">
        <v>73.44</v>
      </c>
      <c r="L10" s="9">
        <v>73.38</v>
      </c>
      <c r="M10" s="19">
        <v>73.4</v>
      </c>
      <c r="N10" s="20" t="s">
        <v>298</v>
      </c>
      <c r="O10" s="16" t="s">
        <v>294</v>
      </c>
      <c r="P10" s="16" t="s">
        <v>294</v>
      </c>
      <c r="Q10" s="5"/>
    </row>
    <row r="11" spans="1:17" ht="39.75" customHeight="1">
      <c r="A11" s="14">
        <v>8</v>
      </c>
      <c r="B11" s="14" t="s">
        <v>365</v>
      </c>
      <c r="C11" s="8" t="s">
        <v>288</v>
      </c>
      <c r="D11" s="8" t="s">
        <v>366</v>
      </c>
      <c r="E11" s="8" t="s">
        <v>310</v>
      </c>
      <c r="F11" s="8" t="s">
        <v>311</v>
      </c>
      <c r="G11" s="8" t="s">
        <v>367</v>
      </c>
      <c r="H11" s="8" t="s">
        <v>368</v>
      </c>
      <c r="I11" s="8" t="s">
        <v>27</v>
      </c>
      <c r="J11" s="8" t="s">
        <v>369</v>
      </c>
      <c r="K11" s="9">
        <v>70</v>
      </c>
      <c r="L11" s="9">
        <v>72.64</v>
      </c>
      <c r="M11" s="19">
        <v>71.85</v>
      </c>
      <c r="N11" s="20">
        <v>2</v>
      </c>
      <c r="O11" s="16" t="s">
        <v>294</v>
      </c>
      <c r="P11" s="16" t="s">
        <v>294</v>
      </c>
      <c r="Q11" s="5"/>
    </row>
    <row r="12" spans="1:17" ht="39.75" customHeight="1">
      <c r="A12" s="14">
        <v>9</v>
      </c>
      <c r="B12" s="14" t="s">
        <v>312</v>
      </c>
      <c r="C12" s="8" t="s">
        <v>333</v>
      </c>
      <c r="D12" s="8" t="s">
        <v>314</v>
      </c>
      <c r="E12" s="21" t="s">
        <v>334</v>
      </c>
      <c r="F12" s="21">
        <v>2010900105</v>
      </c>
      <c r="G12" s="8" t="s">
        <v>10</v>
      </c>
      <c r="H12" s="8" t="s">
        <v>370</v>
      </c>
      <c r="I12" s="8" t="s">
        <v>27</v>
      </c>
      <c r="J12" s="8" t="s">
        <v>335</v>
      </c>
      <c r="K12" s="12">
        <v>73.13</v>
      </c>
      <c r="L12" s="12">
        <v>88.42</v>
      </c>
      <c r="M12" s="12">
        <v>83.83</v>
      </c>
      <c r="N12" s="13" t="s">
        <v>298</v>
      </c>
      <c r="O12" s="16" t="s">
        <v>294</v>
      </c>
      <c r="P12" s="16" t="s">
        <v>294</v>
      </c>
      <c r="Q12" s="5"/>
    </row>
    <row r="13" spans="1:17" ht="39.75" customHeight="1">
      <c r="A13" s="14">
        <v>10</v>
      </c>
      <c r="B13" s="14" t="s">
        <v>312</v>
      </c>
      <c r="C13" s="8" t="s">
        <v>333</v>
      </c>
      <c r="D13" s="8" t="s">
        <v>336</v>
      </c>
      <c r="E13" s="21" t="s">
        <v>337</v>
      </c>
      <c r="F13" s="21">
        <v>2030200220</v>
      </c>
      <c r="G13" s="8" t="s">
        <v>10</v>
      </c>
      <c r="H13" s="8" t="s">
        <v>338</v>
      </c>
      <c r="I13" s="8" t="s">
        <v>293</v>
      </c>
      <c r="J13" s="8" t="s">
        <v>335</v>
      </c>
      <c r="K13" s="12">
        <v>77.5</v>
      </c>
      <c r="L13" s="12">
        <v>77.38</v>
      </c>
      <c r="M13" s="12">
        <v>77.42</v>
      </c>
      <c r="N13" s="13" t="s">
        <v>298</v>
      </c>
      <c r="O13" s="16" t="s">
        <v>294</v>
      </c>
      <c r="P13" s="16" t="s">
        <v>294</v>
      </c>
      <c r="Q13" s="5"/>
    </row>
    <row r="14" spans="1:17" ht="39.75" customHeight="1">
      <c r="A14" s="14">
        <v>11</v>
      </c>
      <c r="B14" s="14" t="s">
        <v>312</v>
      </c>
      <c r="C14" s="8" t="s">
        <v>333</v>
      </c>
      <c r="D14" s="8" t="s">
        <v>336</v>
      </c>
      <c r="E14" s="21" t="s">
        <v>339</v>
      </c>
      <c r="F14" s="21">
        <v>2030200520</v>
      </c>
      <c r="G14" s="8" t="s">
        <v>340</v>
      </c>
      <c r="H14" s="8" t="s">
        <v>59</v>
      </c>
      <c r="I14" s="8" t="s">
        <v>27</v>
      </c>
      <c r="J14" s="8" t="s">
        <v>335</v>
      </c>
      <c r="K14" s="12">
        <v>74.69</v>
      </c>
      <c r="L14" s="12">
        <v>78</v>
      </c>
      <c r="M14" s="12">
        <v>77.01</v>
      </c>
      <c r="N14" s="13" t="s">
        <v>341</v>
      </c>
      <c r="O14" s="16" t="s">
        <v>294</v>
      </c>
      <c r="P14" s="16" t="s">
        <v>294</v>
      </c>
      <c r="Q14" s="5"/>
    </row>
    <row r="15" spans="1:17" ht="39.75" customHeight="1">
      <c r="A15" s="14">
        <v>12</v>
      </c>
      <c r="B15" s="14" t="s">
        <v>312</v>
      </c>
      <c r="C15" s="8" t="s">
        <v>333</v>
      </c>
      <c r="D15" s="8" t="s">
        <v>317</v>
      </c>
      <c r="E15" s="21" t="s">
        <v>342</v>
      </c>
      <c r="F15" s="21">
        <v>2020100612</v>
      </c>
      <c r="G15" s="8" t="s">
        <v>10</v>
      </c>
      <c r="H15" s="8" t="s">
        <v>343</v>
      </c>
      <c r="I15" s="8" t="s">
        <v>344</v>
      </c>
      <c r="J15" s="8" t="s">
        <v>335</v>
      </c>
      <c r="K15" s="12">
        <v>75.31</v>
      </c>
      <c r="L15" s="12">
        <v>82.6</v>
      </c>
      <c r="M15" s="12">
        <v>80.41</v>
      </c>
      <c r="N15" s="13" t="s">
        <v>298</v>
      </c>
      <c r="O15" s="16" t="s">
        <v>294</v>
      </c>
      <c r="P15" s="16" t="s">
        <v>294</v>
      </c>
      <c r="Q15" s="5"/>
    </row>
    <row r="16" spans="1:17" ht="39.75" customHeight="1">
      <c r="A16" s="14">
        <v>13</v>
      </c>
      <c r="B16" s="14" t="s">
        <v>312</v>
      </c>
      <c r="C16" s="8" t="s">
        <v>333</v>
      </c>
      <c r="D16" s="8" t="s">
        <v>317</v>
      </c>
      <c r="E16" s="21" t="s">
        <v>345</v>
      </c>
      <c r="F16" s="21">
        <v>2020100126</v>
      </c>
      <c r="G16" s="8" t="s">
        <v>10</v>
      </c>
      <c r="H16" s="8" t="s">
        <v>371</v>
      </c>
      <c r="I16" s="8" t="s">
        <v>72</v>
      </c>
      <c r="J16" s="8" t="s">
        <v>335</v>
      </c>
      <c r="K16" s="12">
        <v>66.56</v>
      </c>
      <c r="L16" s="12">
        <v>80.5</v>
      </c>
      <c r="M16" s="12">
        <v>76.32</v>
      </c>
      <c r="N16" s="13" t="s">
        <v>341</v>
      </c>
      <c r="O16" s="16" t="s">
        <v>294</v>
      </c>
      <c r="P16" s="16" t="s">
        <v>294</v>
      </c>
      <c r="Q16" s="5"/>
    </row>
    <row r="17" spans="1:17" ht="39.75" customHeight="1">
      <c r="A17" s="14">
        <v>14</v>
      </c>
      <c r="B17" s="14" t="s">
        <v>312</v>
      </c>
      <c r="C17" s="8" t="s">
        <v>313</v>
      </c>
      <c r="D17" s="8" t="s">
        <v>314</v>
      </c>
      <c r="E17" s="8" t="s">
        <v>315</v>
      </c>
      <c r="F17" s="15">
        <v>2010900221</v>
      </c>
      <c r="G17" s="8" t="s">
        <v>10</v>
      </c>
      <c r="H17" s="8" t="s">
        <v>372</v>
      </c>
      <c r="I17" s="8" t="s">
        <v>316</v>
      </c>
      <c r="J17" s="8" t="s">
        <v>373</v>
      </c>
      <c r="K17" s="8">
        <v>71.88</v>
      </c>
      <c r="L17" s="9">
        <v>84.54</v>
      </c>
      <c r="M17" s="10">
        <v>80.74</v>
      </c>
      <c r="N17" s="11">
        <v>1</v>
      </c>
      <c r="O17" s="13" t="s">
        <v>294</v>
      </c>
      <c r="P17" s="16" t="s">
        <v>294</v>
      </c>
      <c r="Q17" s="5"/>
    </row>
    <row r="18" spans="1:17" ht="39.75" customHeight="1">
      <c r="A18" s="14">
        <v>15</v>
      </c>
      <c r="B18" s="14" t="s">
        <v>312</v>
      </c>
      <c r="C18" s="8" t="s">
        <v>313</v>
      </c>
      <c r="D18" s="8" t="s">
        <v>317</v>
      </c>
      <c r="E18" s="8" t="s">
        <v>318</v>
      </c>
      <c r="F18" s="17" t="s">
        <v>319</v>
      </c>
      <c r="G18" s="8" t="s">
        <v>31</v>
      </c>
      <c r="H18" s="8" t="s">
        <v>374</v>
      </c>
      <c r="I18" s="8" t="s">
        <v>40</v>
      </c>
      <c r="J18" s="8" t="s">
        <v>375</v>
      </c>
      <c r="K18" s="8">
        <v>62.19</v>
      </c>
      <c r="L18" s="9">
        <v>81.9</v>
      </c>
      <c r="M18" s="10">
        <v>75.99</v>
      </c>
      <c r="N18" s="11">
        <v>1</v>
      </c>
      <c r="O18" s="13" t="s">
        <v>294</v>
      </c>
      <c r="P18" s="16" t="s">
        <v>294</v>
      </c>
      <c r="Q18" s="5"/>
    </row>
    <row r="19" spans="1:17" ht="39.75" customHeight="1">
      <c r="A19" s="14">
        <v>16</v>
      </c>
      <c r="B19" s="14" t="s">
        <v>312</v>
      </c>
      <c r="C19" s="8" t="s">
        <v>313</v>
      </c>
      <c r="D19" s="8" t="s">
        <v>320</v>
      </c>
      <c r="E19" s="8" t="s">
        <v>321</v>
      </c>
      <c r="F19" s="17" t="s">
        <v>322</v>
      </c>
      <c r="G19" s="8" t="s">
        <v>31</v>
      </c>
      <c r="H19" s="8" t="s">
        <v>323</v>
      </c>
      <c r="I19" s="8" t="s">
        <v>40</v>
      </c>
      <c r="J19" s="8" t="s">
        <v>376</v>
      </c>
      <c r="K19" s="8">
        <v>71.25</v>
      </c>
      <c r="L19" s="9">
        <v>83.12</v>
      </c>
      <c r="M19" s="10">
        <v>79.56</v>
      </c>
      <c r="N19" s="11">
        <v>1</v>
      </c>
      <c r="O19" s="13" t="s">
        <v>294</v>
      </c>
      <c r="P19" s="16" t="s">
        <v>294</v>
      </c>
      <c r="Q19" s="5"/>
    </row>
    <row r="20" spans="1:17" ht="39.75" customHeight="1">
      <c r="A20" s="14">
        <v>17</v>
      </c>
      <c r="B20" s="14" t="s">
        <v>312</v>
      </c>
      <c r="C20" s="8" t="s">
        <v>313</v>
      </c>
      <c r="D20" s="8" t="s">
        <v>324</v>
      </c>
      <c r="E20" s="8" t="s">
        <v>325</v>
      </c>
      <c r="F20" s="17" t="s">
        <v>326</v>
      </c>
      <c r="G20" s="8" t="s">
        <v>10</v>
      </c>
      <c r="H20" s="8" t="s">
        <v>327</v>
      </c>
      <c r="I20" s="8" t="s">
        <v>328</v>
      </c>
      <c r="J20" s="8" t="s">
        <v>377</v>
      </c>
      <c r="K20" s="8">
        <v>65.31</v>
      </c>
      <c r="L20" s="9">
        <v>77.32</v>
      </c>
      <c r="M20" s="10">
        <v>73.72</v>
      </c>
      <c r="N20" s="11">
        <v>1</v>
      </c>
      <c r="O20" s="13" t="s">
        <v>294</v>
      </c>
      <c r="P20" s="16" t="s">
        <v>294</v>
      </c>
      <c r="Q20" s="5"/>
    </row>
    <row r="21" spans="1:17" ht="39.75" customHeight="1">
      <c r="A21" s="14">
        <v>18</v>
      </c>
      <c r="B21" s="14" t="s">
        <v>312</v>
      </c>
      <c r="C21" s="8" t="s">
        <v>313</v>
      </c>
      <c r="D21" s="8" t="s">
        <v>329</v>
      </c>
      <c r="E21" s="8" t="s">
        <v>330</v>
      </c>
      <c r="F21" s="17" t="s">
        <v>331</v>
      </c>
      <c r="G21" s="8" t="s">
        <v>10</v>
      </c>
      <c r="H21" s="8" t="s">
        <v>332</v>
      </c>
      <c r="I21" s="8" t="s">
        <v>76</v>
      </c>
      <c r="J21" s="8" t="s">
        <v>378</v>
      </c>
      <c r="K21" s="8">
        <v>61.56</v>
      </c>
      <c r="L21" s="9">
        <v>82.7</v>
      </c>
      <c r="M21" s="10">
        <v>76.36</v>
      </c>
      <c r="N21" s="11">
        <v>1</v>
      </c>
      <c r="O21" s="13" t="s">
        <v>294</v>
      </c>
      <c r="P21" s="16" t="s">
        <v>294</v>
      </c>
      <c r="Q21" s="5"/>
    </row>
    <row r="22" spans="1:57" ht="39.75" customHeight="1">
      <c r="A22" s="14">
        <v>19</v>
      </c>
      <c r="B22" s="22" t="s">
        <v>379</v>
      </c>
      <c r="C22" s="22" t="s">
        <v>380</v>
      </c>
      <c r="D22" s="23" t="s">
        <v>381</v>
      </c>
      <c r="E22" s="22" t="s">
        <v>382</v>
      </c>
      <c r="F22" s="24" t="s">
        <v>245</v>
      </c>
      <c r="G22" s="22" t="s">
        <v>10</v>
      </c>
      <c r="H22" s="22" t="s">
        <v>246</v>
      </c>
      <c r="I22" s="22" t="s">
        <v>27</v>
      </c>
      <c r="J22" s="8" t="s">
        <v>378</v>
      </c>
      <c r="K22" s="25">
        <v>79.38</v>
      </c>
      <c r="L22" s="25">
        <v>83.08</v>
      </c>
      <c r="M22" s="26">
        <v>81.97</v>
      </c>
      <c r="N22" s="22">
        <v>1</v>
      </c>
      <c r="O22" s="22" t="s">
        <v>383</v>
      </c>
      <c r="P22" s="22" t="s">
        <v>383</v>
      </c>
      <c r="Q22" s="22"/>
      <c r="BE22" s="1"/>
    </row>
    <row r="23" spans="1:17" ht="39.75" customHeight="1">
      <c r="A23" s="14">
        <v>20</v>
      </c>
      <c r="B23" s="22" t="s">
        <v>387</v>
      </c>
      <c r="C23" s="22" t="s">
        <v>388</v>
      </c>
      <c r="D23" s="23" t="s">
        <v>389</v>
      </c>
      <c r="E23" s="22" t="s">
        <v>26</v>
      </c>
      <c r="F23" s="24" t="s">
        <v>25</v>
      </c>
      <c r="G23" s="22" t="s">
        <v>10</v>
      </c>
      <c r="H23" s="22" t="s">
        <v>28</v>
      </c>
      <c r="I23" s="22" t="s">
        <v>27</v>
      </c>
      <c r="J23" s="8" t="s">
        <v>385</v>
      </c>
      <c r="K23" s="31">
        <v>72.81</v>
      </c>
      <c r="L23" s="31">
        <v>79.2</v>
      </c>
      <c r="M23" s="26">
        <v>77.28</v>
      </c>
      <c r="N23" s="22">
        <v>3</v>
      </c>
      <c r="O23" s="22" t="s">
        <v>386</v>
      </c>
      <c r="P23" s="22" t="s">
        <v>386</v>
      </c>
      <c r="Q23" s="22"/>
    </row>
    <row r="24" spans="1:17" ht="39.75" customHeight="1">
      <c r="A24" s="14">
        <v>21</v>
      </c>
      <c r="B24" s="22" t="s">
        <v>379</v>
      </c>
      <c r="C24" s="22" t="s">
        <v>380</v>
      </c>
      <c r="D24" s="23" t="s">
        <v>381</v>
      </c>
      <c r="E24" s="22" t="s">
        <v>22</v>
      </c>
      <c r="F24" s="24" t="s">
        <v>21</v>
      </c>
      <c r="G24" s="22" t="s">
        <v>10</v>
      </c>
      <c r="H24" s="22" t="s">
        <v>384</v>
      </c>
      <c r="I24" s="22" t="s">
        <v>23</v>
      </c>
      <c r="J24" s="8" t="s">
        <v>385</v>
      </c>
      <c r="K24" s="27">
        <v>73.13</v>
      </c>
      <c r="L24" s="27">
        <v>76.12</v>
      </c>
      <c r="M24" s="26">
        <v>75.22</v>
      </c>
      <c r="N24" s="22">
        <v>5</v>
      </c>
      <c r="O24" s="22" t="s">
        <v>386</v>
      </c>
      <c r="P24" s="22" t="s">
        <v>386</v>
      </c>
      <c r="Q24" s="22"/>
    </row>
    <row r="25" spans="1:17" ht="39.75" customHeight="1">
      <c r="A25" s="14">
        <v>22</v>
      </c>
      <c r="B25" s="22" t="s">
        <v>387</v>
      </c>
      <c r="C25" s="22" t="s">
        <v>388</v>
      </c>
      <c r="D25" s="23" t="s">
        <v>389</v>
      </c>
      <c r="E25" s="22" t="s">
        <v>30</v>
      </c>
      <c r="F25" s="24" t="s">
        <v>29</v>
      </c>
      <c r="G25" s="22" t="s">
        <v>31</v>
      </c>
      <c r="H25" s="22" t="s">
        <v>390</v>
      </c>
      <c r="I25" s="22" t="s">
        <v>32</v>
      </c>
      <c r="J25" s="8" t="s">
        <v>385</v>
      </c>
      <c r="K25" s="25">
        <v>72.19</v>
      </c>
      <c r="L25" s="25">
        <v>75</v>
      </c>
      <c r="M25" s="26">
        <v>74.16</v>
      </c>
      <c r="N25" s="22">
        <v>7</v>
      </c>
      <c r="O25" s="22" t="s">
        <v>386</v>
      </c>
      <c r="P25" s="22" t="s">
        <v>386</v>
      </c>
      <c r="Q25" s="22"/>
    </row>
    <row r="26" spans="1:17" ht="39.75" customHeight="1">
      <c r="A26" s="14">
        <v>23</v>
      </c>
      <c r="B26" s="22" t="s">
        <v>394</v>
      </c>
      <c r="C26" s="22" t="s">
        <v>395</v>
      </c>
      <c r="D26" s="23" t="s">
        <v>268</v>
      </c>
      <c r="E26" s="22" t="s">
        <v>36</v>
      </c>
      <c r="F26" s="24" t="s">
        <v>35</v>
      </c>
      <c r="G26" s="22" t="s">
        <v>31</v>
      </c>
      <c r="H26" s="22" t="s">
        <v>396</v>
      </c>
      <c r="I26" s="22" t="s">
        <v>37</v>
      </c>
      <c r="J26" s="8" t="s">
        <v>397</v>
      </c>
      <c r="K26" s="25">
        <v>73.13</v>
      </c>
      <c r="L26" s="25">
        <v>84.92</v>
      </c>
      <c r="M26" s="26">
        <v>81.38</v>
      </c>
      <c r="N26" s="22">
        <v>1</v>
      </c>
      <c r="O26" s="22" t="s">
        <v>398</v>
      </c>
      <c r="P26" s="22" t="s">
        <v>398</v>
      </c>
      <c r="Q26" s="22"/>
    </row>
    <row r="27" spans="1:17" ht="39.75" customHeight="1">
      <c r="A27" s="14">
        <v>24</v>
      </c>
      <c r="B27" s="22" t="s">
        <v>399</v>
      </c>
      <c r="C27" s="22" t="s">
        <v>400</v>
      </c>
      <c r="D27" s="23" t="s">
        <v>268</v>
      </c>
      <c r="E27" s="22" t="s">
        <v>39</v>
      </c>
      <c r="F27" s="24" t="s">
        <v>38</v>
      </c>
      <c r="G27" s="22" t="s">
        <v>31</v>
      </c>
      <c r="H27" s="22" t="s">
        <v>401</v>
      </c>
      <c r="I27" s="22" t="s">
        <v>40</v>
      </c>
      <c r="J27" s="8" t="s">
        <v>402</v>
      </c>
      <c r="K27" s="25">
        <v>72.19</v>
      </c>
      <c r="L27" s="25">
        <v>84.92</v>
      </c>
      <c r="M27" s="26">
        <v>81.1</v>
      </c>
      <c r="N27" s="22">
        <v>2</v>
      </c>
      <c r="O27" s="22" t="s">
        <v>403</v>
      </c>
      <c r="P27" s="22" t="s">
        <v>403</v>
      </c>
      <c r="Q27" s="22"/>
    </row>
    <row r="28" spans="1:17" ht="39.75" customHeight="1">
      <c r="A28" s="14">
        <v>25</v>
      </c>
      <c r="B28" s="22" t="s">
        <v>387</v>
      </c>
      <c r="C28" s="22" t="s">
        <v>388</v>
      </c>
      <c r="D28" s="23" t="s">
        <v>268</v>
      </c>
      <c r="E28" s="22" t="s">
        <v>34</v>
      </c>
      <c r="F28" s="24" t="s">
        <v>33</v>
      </c>
      <c r="G28" s="22" t="s">
        <v>10</v>
      </c>
      <c r="H28" s="22" t="s">
        <v>391</v>
      </c>
      <c r="I28" s="22" t="s">
        <v>27</v>
      </c>
      <c r="J28" s="8" t="s">
        <v>392</v>
      </c>
      <c r="K28" s="25">
        <v>73.75</v>
      </c>
      <c r="L28" s="25">
        <v>81.12</v>
      </c>
      <c r="M28" s="26">
        <v>78.91</v>
      </c>
      <c r="N28" s="22">
        <v>5</v>
      </c>
      <c r="O28" s="22" t="s">
        <v>393</v>
      </c>
      <c r="P28" s="22" t="s">
        <v>393</v>
      </c>
      <c r="Q28" s="22"/>
    </row>
    <row r="29" spans="1:17" ht="39.75" customHeight="1">
      <c r="A29" s="14">
        <v>26</v>
      </c>
      <c r="B29" s="22" t="s">
        <v>404</v>
      </c>
      <c r="C29" s="22" t="s">
        <v>405</v>
      </c>
      <c r="D29" s="23" t="s">
        <v>268</v>
      </c>
      <c r="E29" s="22" t="s">
        <v>42</v>
      </c>
      <c r="F29" s="24" t="s">
        <v>41</v>
      </c>
      <c r="G29" s="22" t="s">
        <v>10</v>
      </c>
      <c r="H29" s="22" t="s">
        <v>28</v>
      </c>
      <c r="I29" s="22" t="s">
        <v>32</v>
      </c>
      <c r="J29" s="8" t="s">
        <v>406</v>
      </c>
      <c r="K29" s="25">
        <v>70.94</v>
      </c>
      <c r="L29" s="25">
        <v>82.28</v>
      </c>
      <c r="M29" s="26">
        <v>78.88</v>
      </c>
      <c r="N29" s="22">
        <v>6</v>
      </c>
      <c r="O29" s="22" t="s">
        <v>407</v>
      </c>
      <c r="P29" s="22" t="s">
        <v>407</v>
      </c>
      <c r="Q29" s="22"/>
    </row>
    <row r="30" spans="1:57" ht="39.75" customHeight="1">
      <c r="A30" s="14">
        <v>27</v>
      </c>
      <c r="B30" s="22" t="s">
        <v>408</v>
      </c>
      <c r="C30" s="22" t="s">
        <v>409</v>
      </c>
      <c r="D30" s="22" t="s">
        <v>410</v>
      </c>
      <c r="E30" s="22" t="s">
        <v>248</v>
      </c>
      <c r="F30" s="24" t="s">
        <v>247</v>
      </c>
      <c r="G30" s="22" t="s">
        <v>31</v>
      </c>
      <c r="H30" s="22" t="s">
        <v>47</v>
      </c>
      <c r="I30" s="22" t="s">
        <v>27</v>
      </c>
      <c r="J30" s="8" t="s">
        <v>411</v>
      </c>
      <c r="K30" s="25">
        <v>82.5</v>
      </c>
      <c r="L30" s="25">
        <v>83.56</v>
      </c>
      <c r="M30" s="26">
        <v>83.24</v>
      </c>
      <c r="N30" s="22">
        <v>1</v>
      </c>
      <c r="O30" s="22" t="s">
        <v>412</v>
      </c>
      <c r="P30" s="22" t="s">
        <v>412</v>
      </c>
      <c r="Q30" s="22"/>
      <c r="BE30" s="1"/>
    </row>
    <row r="31" spans="1:57" ht="39.75" customHeight="1">
      <c r="A31" s="14">
        <v>28</v>
      </c>
      <c r="B31" s="22" t="s">
        <v>413</v>
      </c>
      <c r="C31" s="22" t="s">
        <v>414</v>
      </c>
      <c r="D31" s="22" t="s">
        <v>415</v>
      </c>
      <c r="E31" s="22" t="s">
        <v>45</v>
      </c>
      <c r="F31" s="24" t="s">
        <v>44</v>
      </c>
      <c r="G31" s="22" t="s">
        <v>31</v>
      </c>
      <c r="H31" s="22" t="s">
        <v>47</v>
      </c>
      <c r="I31" s="22" t="s">
        <v>46</v>
      </c>
      <c r="J31" s="8" t="s">
        <v>411</v>
      </c>
      <c r="K31" s="25">
        <v>73.13</v>
      </c>
      <c r="L31" s="25">
        <v>80.4</v>
      </c>
      <c r="M31" s="26">
        <v>78.22</v>
      </c>
      <c r="N31" s="22">
        <v>2</v>
      </c>
      <c r="O31" s="22" t="s">
        <v>412</v>
      </c>
      <c r="P31" s="22" t="s">
        <v>412</v>
      </c>
      <c r="Q31" s="22"/>
      <c r="BE31" s="1"/>
    </row>
    <row r="32" spans="1:17" ht="39.75" customHeight="1">
      <c r="A32" s="14">
        <v>29</v>
      </c>
      <c r="B32" s="22" t="s">
        <v>418</v>
      </c>
      <c r="C32" s="22" t="s">
        <v>419</v>
      </c>
      <c r="D32" s="22" t="s">
        <v>420</v>
      </c>
      <c r="E32" s="22" t="s">
        <v>51</v>
      </c>
      <c r="F32" s="24" t="s">
        <v>50</v>
      </c>
      <c r="G32" s="22" t="s">
        <v>10</v>
      </c>
      <c r="H32" s="22" t="s">
        <v>421</v>
      </c>
      <c r="I32" s="22" t="s">
        <v>27</v>
      </c>
      <c r="J32" s="8" t="s">
        <v>422</v>
      </c>
      <c r="K32" s="25">
        <v>70.94</v>
      </c>
      <c r="L32" s="25">
        <v>81.32</v>
      </c>
      <c r="M32" s="26">
        <v>78.21</v>
      </c>
      <c r="N32" s="22">
        <v>3</v>
      </c>
      <c r="O32" s="22" t="s">
        <v>423</v>
      </c>
      <c r="P32" s="22" t="s">
        <v>423</v>
      </c>
      <c r="Q32" s="22"/>
    </row>
    <row r="33" spans="1:57" ht="39.75" customHeight="1">
      <c r="A33" s="14">
        <v>30</v>
      </c>
      <c r="B33" s="22" t="s">
        <v>424</v>
      </c>
      <c r="C33" s="22" t="s">
        <v>425</v>
      </c>
      <c r="D33" s="22" t="s">
        <v>426</v>
      </c>
      <c r="E33" s="22" t="s">
        <v>54</v>
      </c>
      <c r="F33" s="24" t="s">
        <v>53</v>
      </c>
      <c r="G33" s="22" t="s">
        <v>31</v>
      </c>
      <c r="H33" s="22" t="s">
        <v>47</v>
      </c>
      <c r="I33" s="22" t="s">
        <v>32</v>
      </c>
      <c r="J33" s="8" t="s">
        <v>427</v>
      </c>
      <c r="K33" s="25">
        <v>68.13</v>
      </c>
      <c r="L33" s="25">
        <v>81</v>
      </c>
      <c r="M33" s="26">
        <v>77.14</v>
      </c>
      <c r="N33" s="22">
        <v>6</v>
      </c>
      <c r="O33" s="22" t="s">
        <v>428</v>
      </c>
      <c r="P33" s="22" t="s">
        <v>428</v>
      </c>
      <c r="Q33" s="22"/>
      <c r="BE33" s="1"/>
    </row>
    <row r="34" spans="1:57" s="3" customFormat="1" ht="39.75" customHeight="1">
      <c r="A34" s="14">
        <v>31</v>
      </c>
      <c r="B34" s="22" t="s">
        <v>413</v>
      </c>
      <c r="C34" s="22" t="s">
        <v>414</v>
      </c>
      <c r="D34" s="22" t="s">
        <v>415</v>
      </c>
      <c r="E34" s="22" t="s">
        <v>49</v>
      </c>
      <c r="F34" s="24" t="s">
        <v>48</v>
      </c>
      <c r="G34" s="22" t="s">
        <v>31</v>
      </c>
      <c r="H34" s="22" t="s">
        <v>47</v>
      </c>
      <c r="I34" s="22" t="s">
        <v>24</v>
      </c>
      <c r="J34" s="8" t="s">
        <v>416</v>
      </c>
      <c r="K34" s="25">
        <v>71.56</v>
      </c>
      <c r="L34" s="25">
        <v>79.44</v>
      </c>
      <c r="M34" s="26">
        <v>77.08</v>
      </c>
      <c r="N34" s="22">
        <v>7</v>
      </c>
      <c r="O34" s="22" t="s">
        <v>417</v>
      </c>
      <c r="P34" s="22" t="s">
        <v>417</v>
      </c>
      <c r="Q34" s="22"/>
      <c r="BE34" s="1"/>
    </row>
    <row r="35" spans="1:17" ht="39.75" customHeight="1">
      <c r="A35" s="14">
        <v>32</v>
      </c>
      <c r="B35" s="22" t="s">
        <v>429</v>
      </c>
      <c r="C35" s="22" t="s">
        <v>430</v>
      </c>
      <c r="D35" s="22" t="s">
        <v>431</v>
      </c>
      <c r="E35" s="22" t="s">
        <v>56</v>
      </c>
      <c r="F35" s="24" t="s">
        <v>55</v>
      </c>
      <c r="G35" s="22" t="s">
        <v>10</v>
      </c>
      <c r="H35" s="22" t="s">
        <v>432</v>
      </c>
      <c r="I35" s="22" t="s">
        <v>27</v>
      </c>
      <c r="J35" s="8" t="s">
        <v>433</v>
      </c>
      <c r="K35" s="25">
        <v>80</v>
      </c>
      <c r="L35" s="25">
        <v>82.84</v>
      </c>
      <c r="M35" s="26">
        <v>81.99</v>
      </c>
      <c r="N35" s="22">
        <v>2</v>
      </c>
      <c r="O35" s="22" t="s">
        <v>434</v>
      </c>
      <c r="P35" s="22" t="s">
        <v>434</v>
      </c>
      <c r="Q35" s="22"/>
    </row>
    <row r="36" spans="1:17" ht="39.75" customHeight="1">
      <c r="A36" s="14">
        <v>33</v>
      </c>
      <c r="B36" s="22" t="s">
        <v>435</v>
      </c>
      <c r="C36" s="22" t="s">
        <v>436</v>
      </c>
      <c r="D36" s="22" t="s">
        <v>437</v>
      </c>
      <c r="E36" s="22" t="s">
        <v>250</v>
      </c>
      <c r="F36" s="24" t="s">
        <v>249</v>
      </c>
      <c r="G36" s="22" t="s">
        <v>10</v>
      </c>
      <c r="H36" s="22" t="s">
        <v>438</v>
      </c>
      <c r="I36" s="22" t="s">
        <v>251</v>
      </c>
      <c r="J36" s="8" t="s">
        <v>433</v>
      </c>
      <c r="K36" s="25">
        <v>76.25</v>
      </c>
      <c r="L36" s="25">
        <v>82.32</v>
      </c>
      <c r="M36" s="26">
        <v>80.5</v>
      </c>
      <c r="N36" s="22">
        <v>4</v>
      </c>
      <c r="O36" s="22" t="s">
        <v>434</v>
      </c>
      <c r="P36" s="22" t="s">
        <v>434</v>
      </c>
      <c r="Q36" s="22"/>
    </row>
    <row r="37" spans="1:57" ht="39.75" customHeight="1">
      <c r="A37" s="14">
        <v>34</v>
      </c>
      <c r="B37" s="22" t="s">
        <v>435</v>
      </c>
      <c r="C37" s="22" t="s">
        <v>436</v>
      </c>
      <c r="D37" s="22" t="s">
        <v>437</v>
      </c>
      <c r="E37" s="22" t="s">
        <v>61</v>
      </c>
      <c r="F37" s="24" t="s">
        <v>60</v>
      </c>
      <c r="G37" s="22" t="s">
        <v>10</v>
      </c>
      <c r="H37" s="29" t="s">
        <v>745</v>
      </c>
      <c r="I37" s="22" t="s">
        <v>62</v>
      </c>
      <c r="J37" s="8" t="s">
        <v>439</v>
      </c>
      <c r="K37" s="25">
        <v>73.13</v>
      </c>
      <c r="L37" s="25">
        <v>83.28</v>
      </c>
      <c r="M37" s="26">
        <v>80.24</v>
      </c>
      <c r="N37" s="22">
        <v>5</v>
      </c>
      <c r="O37" s="22" t="s">
        <v>440</v>
      </c>
      <c r="P37" s="22" t="s">
        <v>440</v>
      </c>
      <c r="Q37" s="22"/>
      <c r="BE37" s="7"/>
    </row>
    <row r="38" spans="1:57" ht="39.75" customHeight="1">
      <c r="A38" s="14">
        <v>35</v>
      </c>
      <c r="B38" s="22" t="s">
        <v>435</v>
      </c>
      <c r="C38" s="22" t="s">
        <v>436</v>
      </c>
      <c r="D38" s="22" t="s">
        <v>437</v>
      </c>
      <c r="E38" s="22" t="s">
        <v>58</v>
      </c>
      <c r="F38" s="24" t="s">
        <v>57</v>
      </c>
      <c r="G38" s="22" t="s">
        <v>31</v>
      </c>
      <c r="H38" s="22" t="s">
        <v>59</v>
      </c>
      <c r="I38" s="22" t="s">
        <v>24</v>
      </c>
      <c r="J38" s="8" t="s">
        <v>433</v>
      </c>
      <c r="K38" s="25">
        <v>76.25</v>
      </c>
      <c r="L38" s="25">
        <v>79.2</v>
      </c>
      <c r="M38" s="26">
        <v>78.32</v>
      </c>
      <c r="N38" s="22">
        <v>8</v>
      </c>
      <c r="O38" s="22" t="s">
        <v>434</v>
      </c>
      <c r="P38" s="22" t="s">
        <v>434</v>
      </c>
      <c r="Q38" s="22"/>
      <c r="BE38" s="7"/>
    </row>
    <row r="39" spans="1:17" ht="39.75" customHeight="1">
      <c r="A39" s="14">
        <v>36</v>
      </c>
      <c r="B39" s="22" t="s">
        <v>453</v>
      </c>
      <c r="C39" s="22" t="s">
        <v>454</v>
      </c>
      <c r="D39" s="22" t="s">
        <v>455</v>
      </c>
      <c r="E39" s="22" t="s">
        <v>69</v>
      </c>
      <c r="F39" s="24" t="s">
        <v>68</v>
      </c>
      <c r="G39" s="22" t="s">
        <v>31</v>
      </c>
      <c r="H39" s="22" t="s">
        <v>456</v>
      </c>
      <c r="I39" s="22" t="s">
        <v>46</v>
      </c>
      <c r="J39" s="8" t="s">
        <v>457</v>
      </c>
      <c r="K39" s="25">
        <v>65.31</v>
      </c>
      <c r="L39" s="25">
        <v>84.92</v>
      </c>
      <c r="M39" s="26">
        <v>79.04</v>
      </c>
      <c r="N39" s="22">
        <v>1</v>
      </c>
      <c r="O39" s="22" t="s">
        <v>458</v>
      </c>
      <c r="P39" s="22" t="s">
        <v>458</v>
      </c>
      <c r="Q39" s="22"/>
    </row>
    <row r="40" spans="1:17" ht="39.75" customHeight="1">
      <c r="A40" s="14">
        <v>37</v>
      </c>
      <c r="B40" s="22" t="s">
        <v>441</v>
      </c>
      <c r="C40" s="22" t="s">
        <v>442</v>
      </c>
      <c r="D40" s="22" t="s">
        <v>443</v>
      </c>
      <c r="E40" s="22" t="s">
        <v>64</v>
      </c>
      <c r="F40" s="24" t="s">
        <v>63</v>
      </c>
      <c r="G40" s="22" t="s">
        <v>31</v>
      </c>
      <c r="H40" s="22" t="s">
        <v>444</v>
      </c>
      <c r="I40" s="22" t="s">
        <v>65</v>
      </c>
      <c r="J40" s="8" t="s">
        <v>445</v>
      </c>
      <c r="K40" s="25">
        <v>72.19</v>
      </c>
      <c r="L40" s="25">
        <v>80.92</v>
      </c>
      <c r="M40" s="26">
        <v>78.3</v>
      </c>
      <c r="N40" s="22">
        <v>4</v>
      </c>
      <c r="O40" s="22" t="s">
        <v>446</v>
      </c>
      <c r="P40" s="22" t="s">
        <v>446</v>
      </c>
      <c r="Q40" s="22"/>
    </row>
    <row r="41" spans="1:57" ht="39.75" customHeight="1">
      <c r="A41" s="14">
        <v>38</v>
      </c>
      <c r="B41" s="22" t="s">
        <v>447</v>
      </c>
      <c r="C41" s="22" t="s">
        <v>448</v>
      </c>
      <c r="D41" s="22" t="s">
        <v>449</v>
      </c>
      <c r="E41" s="22" t="s">
        <v>67</v>
      </c>
      <c r="F41" s="24" t="s">
        <v>66</v>
      </c>
      <c r="G41" s="22" t="s">
        <v>31</v>
      </c>
      <c r="H41" s="22" t="s">
        <v>450</v>
      </c>
      <c r="I41" s="22" t="s">
        <v>46</v>
      </c>
      <c r="J41" s="8" t="s">
        <v>451</v>
      </c>
      <c r="K41" s="25">
        <v>70.31</v>
      </c>
      <c r="L41" s="25">
        <v>78.04</v>
      </c>
      <c r="M41" s="26">
        <v>75.72</v>
      </c>
      <c r="N41" s="22">
        <v>5</v>
      </c>
      <c r="O41" s="22" t="s">
        <v>452</v>
      </c>
      <c r="P41" s="22" t="s">
        <v>452</v>
      </c>
      <c r="Q41" s="22"/>
      <c r="BE41" s="1"/>
    </row>
    <row r="42" spans="1:17" ht="39.75" customHeight="1">
      <c r="A42" s="14">
        <v>39</v>
      </c>
      <c r="B42" s="22" t="s">
        <v>459</v>
      </c>
      <c r="C42" s="22" t="s">
        <v>460</v>
      </c>
      <c r="D42" s="22" t="s">
        <v>461</v>
      </c>
      <c r="E42" s="22" t="s">
        <v>75</v>
      </c>
      <c r="F42" s="24" t="s">
        <v>74</v>
      </c>
      <c r="G42" s="22" t="s">
        <v>10</v>
      </c>
      <c r="H42" s="22" t="s">
        <v>73</v>
      </c>
      <c r="I42" s="22" t="s">
        <v>76</v>
      </c>
      <c r="J42" s="8" t="s">
        <v>457</v>
      </c>
      <c r="K42" s="25">
        <v>74.38</v>
      </c>
      <c r="L42" s="25">
        <v>78.72</v>
      </c>
      <c r="M42" s="26">
        <v>77.42</v>
      </c>
      <c r="N42" s="22">
        <v>1</v>
      </c>
      <c r="O42" s="22" t="s">
        <v>458</v>
      </c>
      <c r="P42" s="22" t="s">
        <v>458</v>
      </c>
      <c r="Q42" s="22"/>
    </row>
    <row r="43" spans="1:17" ht="39.75" customHeight="1">
      <c r="A43" s="14">
        <v>40</v>
      </c>
      <c r="B43" s="22" t="s">
        <v>459</v>
      </c>
      <c r="C43" s="22" t="s">
        <v>460</v>
      </c>
      <c r="D43" s="22" t="s">
        <v>461</v>
      </c>
      <c r="E43" s="22" t="s">
        <v>71</v>
      </c>
      <c r="F43" s="24" t="s">
        <v>70</v>
      </c>
      <c r="G43" s="22" t="s">
        <v>10</v>
      </c>
      <c r="H43" s="22" t="s">
        <v>462</v>
      </c>
      <c r="I43" s="22" t="s">
        <v>27</v>
      </c>
      <c r="J43" s="8" t="s">
        <v>457</v>
      </c>
      <c r="K43" s="25">
        <v>77.19</v>
      </c>
      <c r="L43" s="25">
        <v>76.16</v>
      </c>
      <c r="M43" s="26">
        <v>76.47</v>
      </c>
      <c r="N43" s="22">
        <v>2</v>
      </c>
      <c r="O43" s="22" t="s">
        <v>458</v>
      </c>
      <c r="P43" s="22" t="s">
        <v>458</v>
      </c>
      <c r="Q43" s="22"/>
    </row>
    <row r="44" spans="1:17" ht="39.75" customHeight="1">
      <c r="A44" s="14">
        <v>41</v>
      </c>
      <c r="B44" s="22" t="s">
        <v>459</v>
      </c>
      <c r="C44" s="22" t="s">
        <v>460</v>
      </c>
      <c r="D44" s="22" t="s">
        <v>461</v>
      </c>
      <c r="E44" s="22" t="s">
        <v>78</v>
      </c>
      <c r="F44" s="24" t="s">
        <v>77</v>
      </c>
      <c r="G44" s="22" t="s">
        <v>10</v>
      </c>
      <c r="H44" s="22" t="s">
        <v>81</v>
      </c>
      <c r="I44" s="22" t="s">
        <v>79</v>
      </c>
      <c r="J44" s="8" t="s">
        <v>457</v>
      </c>
      <c r="K44" s="25">
        <v>67.81</v>
      </c>
      <c r="L44" s="25">
        <v>78.16</v>
      </c>
      <c r="M44" s="26">
        <v>75.06</v>
      </c>
      <c r="N44" s="22">
        <v>3</v>
      </c>
      <c r="O44" s="22" t="s">
        <v>458</v>
      </c>
      <c r="P44" s="22" t="s">
        <v>458</v>
      </c>
      <c r="Q44" s="22"/>
    </row>
    <row r="45" spans="1:57" ht="39.75" customHeight="1">
      <c r="A45" s="14">
        <v>42</v>
      </c>
      <c r="B45" s="22" t="s">
        <v>459</v>
      </c>
      <c r="C45" s="22" t="s">
        <v>460</v>
      </c>
      <c r="D45" s="22" t="s">
        <v>463</v>
      </c>
      <c r="E45" s="22" t="s">
        <v>83</v>
      </c>
      <c r="F45" s="24" t="s">
        <v>82</v>
      </c>
      <c r="G45" s="22" t="s">
        <v>10</v>
      </c>
      <c r="H45" s="22" t="s">
        <v>85</v>
      </c>
      <c r="I45" s="22" t="s">
        <v>84</v>
      </c>
      <c r="J45" s="8" t="s">
        <v>352</v>
      </c>
      <c r="K45" s="25">
        <v>70</v>
      </c>
      <c r="L45" s="25">
        <v>76.76</v>
      </c>
      <c r="M45" s="26">
        <v>74.73</v>
      </c>
      <c r="N45" s="22">
        <v>1</v>
      </c>
      <c r="O45" s="22" t="s">
        <v>464</v>
      </c>
      <c r="P45" s="22" t="s">
        <v>464</v>
      </c>
      <c r="Q45" s="22"/>
      <c r="BE45" s="7"/>
    </row>
    <row r="46" spans="1:17" ht="39.75" customHeight="1">
      <c r="A46" s="14">
        <v>43</v>
      </c>
      <c r="B46" s="22" t="s">
        <v>353</v>
      </c>
      <c r="C46" s="22" t="s">
        <v>465</v>
      </c>
      <c r="D46" s="22" t="s">
        <v>466</v>
      </c>
      <c r="E46" s="22" t="s">
        <v>87</v>
      </c>
      <c r="F46" s="24" t="s">
        <v>86</v>
      </c>
      <c r="G46" s="22" t="s">
        <v>10</v>
      </c>
      <c r="H46" s="22" t="s">
        <v>467</v>
      </c>
      <c r="I46" s="22" t="s">
        <v>72</v>
      </c>
      <c r="J46" s="8" t="s">
        <v>352</v>
      </c>
      <c r="K46" s="25">
        <v>70</v>
      </c>
      <c r="L46" s="25">
        <v>83.56</v>
      </c>
      <c r="M46" s="26">
        <v>79.49</v>
      </c>
      <c r="N46" s="22">
        <v>1</v>
      </c>
      <c r="O46" s="22" t="s">
        <v>464</v>
      </c>
      <c r="P46" s="22" t="s">
        <v>464</v>
      </c>
      <c r="Q46" s="22"/>
    </row>
    <row r="47" spans="1:57" s="1" customFormat="1" ht="39.75" customHeight="1">
      <c r="A47" s="14">
        <v>44</v>
      </c>
      <c r="B47" s="22" t="s">
        <v>353</v>
      </c>
      <c r="C47" s="22" t="s">
        <v>465</v>
      </c>
      <c r="D47" s="22" t="s">
        <v>466</v>
      </c>
      <c r="E47" s="22" t="s">
        <v>98</v>
      </c>
      <c r="F47" s="24" t="s">
        <v>97</v>
      </c>
      <c r="G47" s="22" t="s">
        <v>10</v>
      </c>
      <c r="H47" s="22" t="s">
        <v>91</v>
      </c>
      <c r="I47" s="22" t="s">
        <v>99</v>
      </c>
      <c r="J47" s="8" t="s">
        <v>468</v>
      </c>
      <c r="K47" s="25">
        <v>67.19</v>
      </c>
      <c r="L47" s="25">
        <v>82.6</v>
      </c>
      <c r="M47" s="26">
        <v>77.98</v>
      </c>
      <c r="N47" s="22">
        <v>2</v>
      </c>
      <c r="O47" s="22" t="s">
        <v>469</v>
      </c>
      <c r="P47" s="22" t="s">
        <v>469</v>
      </c>
      <c r="Q47" s="22"/>
      <c r="BE47" s="2"/>
    </row>
    <row r="48" spans="1:17" s="1" customFormat="1" ht="39.75" customHeight="1">
      <c r="A48" s="14">
        <v>45</v>
      </c>
      <c r="B48" s="22" t="s">
        <v>353</v>
      </c>
      <c r="C48" s="22" t="s">
        <v>465</v>
      </c>
      <c r="D48" s="22" t="s">
        <v>466</v>
      </c>
      <c r="E48" s="22" t="s">
        <v>93</v>
      </c>
      <c r="F48" s="24" t="s">
        <v>92</v>
      </c>
      <c r="G48" s="22" t="s">
        <v>10</v>
      </c>
      <c r="H48" s="22" t="s">
        <v>94</v>
      </c>
      <c r="I48" s="22" t="s">
        <v>27</v>
      </c>
      <c r="J48" s="8" t="s">
        <v>352</v>
      </c>
      <c r="K48" s="25">
        <v>69.06</v>
      </c>
      <c r="L48" s="25">
        <v>80.04</v>
      </c>
      <c r="M48" s="26">
        <v>76.75</v>
      </c>
      <c r="N48" s="22">
        <v>3</v>
      </c>
      <c r="O48" s="22" t="s">
        <v>464</v>
      </c>
      <c r="P48" s="22" t="s">
        <v>464</v>
      </c>
      <c r="Q48" s="22"/>
    </row>
    <row r="49" spans="1:57" s="1" customFormat="1" ht="39.75" customHeight="1">
      <c r="A49" s="14">
        <v>46</v>
      </c>
      <c r="B49" s="22" t="s">
        <v>353</v>
      </c>
      <c r="C49" s="22" t="s">
        <v>465</v>
      </c>
      <c r="D49" s="22" t="s">
        <v>466</v>
      </c>
      <c r="E49" s="22" t="s">
        <v>96</v>
      </c>
      <c r="F49" s="24" t="s">
        <v>95</v>
      </c>
      <c r="G49" s="22" t="s">
        <v>10</v>
      </c>
      <c r="H49" s="22" t="s">
        <v>467</v>
      </c>
      <c r="I49" s="22" t="s">
        <v>72</v>
      </c>
      <c r="J49" s="8" t="s">
        <v>352</v>
      </c>
      <c r="K49" s="25">
        <v>68.13</v>
      </c>
      <c r="L49" s="25">
        <v>79.48</v>
      </c>
      <c r="M49" s="26">
        <v>76.08</v>
      </c>
      <c r="N49" s="22">
        <v>4</v>
      </c>
      <c r="O49" s="22" t="s">
        <v>464</v>
      </c>
      <c r="P49" s="22" t="s">
        <v>464</v>
      </c>
      <c r="Q49" s="22"/>
      <c r="BE49" s="2"/>
    </row>
    <row r="50" spans="1:17" ht="39.75" customHeight="1">
      <c r="A50" s="14">
        <v>47</v>
      </c>
      <c r="B50" s="22" t="s">
        <v>353</v>
      </c>
      <c r="C50" s="22" t="s">
        <v>465</v>
      </c>
      <c r="D50" s="22" t="s">
        <v>466</v>
      </c>
      <c r="E50" s="22" t="s">
        <v>89</v>
      </c>
      <c r="F50" s="24" t="s">
        <v>88</v>
      </c>
      <c r="G50" s="22" t="s">
        <v>10</v>
      </c>
      <c r="H50" s="22" t="s">
        <v>91</v>
      </c>
      <c r="I50" s="22" t="s">
        <v>90</v>
      </c>
      <c r="J50" s="8" t="s">
        <v>352</v>
      </c>
      <c r="K50" s="25">
        <v>69.69</v>
      </c>
      <c r="L50" s="25">
        <v>77.8</v>
      </c>
      <c r="M50" s="26">
        <v>75.37</v>
      </c>
      <c r="N50" s="22">
        <v>6</v>
      </c>
      <c r="O50" s="22" t="s">
        <v>464</v>
      </c>
      <c r="P50" s="22" t="s">
        <v>464</v>
      </c>
      <c r="Q50" s="22"/>
    </row>
    <row r="51" spans="1:57" s="1" customFormat="1" ht="39.75" customHeight="1">
      <c r="A51" s="14">
        <v>48</v>
      </c>
      <c r="B51" s="22" t="s">
        <v>470</v>
      </c>
      <c r="C51" s="22" t="s">
        <v>471</v>
      </c>
      <c r="D51" s="22" t="s">
        <v>472</v>
      </c>
      <c r="E51" s="22" t="s">
        <v>101</v>
      </c>
      <c r="F51" s="24" t="s">
        <v>100</v>
      </c>
      <c r="G51" s="22" t="s">
        <v>10</v>
      </c>
      <c r="H51" s="22" t="s">
        <v>104</v>
      </c>
      <c r="I51" s="22" t="s">
        <v>102</v>
      </c>
      <c r="J51" s="8" t="s">
        <v>473</v>
      </c>
      <c r="K51" s="25">
        <v>70.31</v>
      </c>
      <c r="L51" s="25">
        <v>82.72</v>
      </c>
      <c r="M51" s="26">
        <v>79</v>
      </c>
      <c r="N51" s="22">
        <v>1</v>
      </c>
      <c r="O51" s="22" t="s">
        <v>474</v>
      </c>
      <c r="P51" s="22" t="s">
        <v>474</v>
      </c>
      <c r="Q51" s="22"/>
      <c r="BE51" s="7"/>
    </row>
    <row r="52" spans="1:17" s="1" customFormat="1" ht="39.75" customHeight="1">
      <c r="A52" s="14">
        <v>49</v>
      </c>
      <c r="B52" s="22" t="s">
        <v>475</v>
      </c>
      <c r="C52" s="22" t="s">
        <v>476</v>
      </c>
      <c r="D52" s="22" t="s">
        <v>477</v>
      </c>
      <c r="E52" s="22" t="s">
        <v>106</v>
      </c>
      <c r="F52" s="24" t="s">
        <v>105</v>
      </c>
      <c r="G52" s="22" t="s">
        <v>31</v>
      </c>
      <c r="H52" s="29" t="s">
        <v>746</v>
      </c>
      <c r="I52" s="22" t="s">
        <v>24</v>
      </c>
      <c r="J52" s="8" t="s">
        <v>478</v>
      </c>
      <c r="K52" s="25">
        <v>68.13</v>
      </c>
      <c r="L52" s="25">
        <v>79.68</v>
      </c>
      <c r="M52" s="26">
        <v>76.22</v>
      </c>
      <c r="N52" s="22">
        <v>4</v>
      </c>
      <c r="O52" s="22" t="s">
        <v>479</v>
      </c>
      <c r="P52" s="22" t="s">
        <v>479</v>
      </c>
      <c r="Q52" s="22"/>
    </row>
    <row r="53" spans="1:57" s="1" customFormat="1" ht="39.75" customHeight="1">
      <c r="A53" s="14">
        <v>50</v>
      </c>
      <c r="B53" s="22" t="s">
        <v>480</v>
      </c>
      <c r="C53" s="22" t="s">
        <v>481</v>
      </c>
      <c r="D53" s="22" t="s">
        <v>482</v>
      </c>
      <c r="E53" s="22" t="s">
        <v>108</v>
      </c>
      <c r="F53" s="24" t="s">
        <v>107</v>
      </c>
      <c r="G53" s="22" t="s">
        <v>10</v>
      </c>
      <c r="H53" s="29" t="s">
        <v>747</v>
      </c>
      <c r="I53" s="22" t="s">
        <v>27</v>
      </c>
      <c r="J53" s="8" t="s">
        <v>352</v>
      </c>
      <c r="K53" s="25">
        <v>77.66</v>
      </c>
      <c r="L53" s="25">
        <v>83.44</v>
      </c>
      <c r="M53" s="26">
        <v>81.71</v>
      </c>
      <c r="N53" s="22">
        <v>1</v>
      </c>
      <c r="O53" s="22" t="s">
        <v>464</v>
      </c>
      <c r="P53" s="22" t="s">
        <v>464</v>
      </c>
      <c r="Q53" s="22"/>
      <c r="BE53" s="2"/>
    </row>
    <row r="54" spans="1:57" s="1" customFormat="1" ht="39.75" customHeight="1">
      <c r="A54" s="14">
        <v>51</v>
      </c>
      <c r="B54" s="22" t="s">
        <v>353</v>
      </c>
      <c r="C54" s="22" t="s">
        <v>465</v>
      </c>
      <c r="D54" s="22" t="s">
        <v>483</v>
      </c>
      <c r="E54" s="22" t="s">
        <v>114</v>
      </c>
      <c r="F54" s="24" t="s">
        <v>113</v>
      </c>
      <c r="G54" s="22" t="s">
        <v>31</v>
      </c>
      <c r="H54" s="22" t="s">
        <v>484</v>
      </c>
      <c r="I54" s="22" t="s">
        <v>111</v>
      </c>
      <c r="J54" s="8" t="s">
        <v>485</v>
      </c>
      <c r="K54" s="25">
        <v>70.94</v>
      </c>
      <c r="L54" s="25">
        <v>86</v>
      </c>
      <c r="M54" s="26">
        <v>81.48</v>
      </c>
      <c r="N54" s="22">
        <v>1</v>
      </c>
      <c r="O54" s="22" t="s">
        <v>486</v>
      </c>
      <c r="P54" s="22" t="s">
        <v>486</v>
      </c>
      <c r="Q54" s="22"/>
      <c r="BE54" s="2"/>
    </row>
    <row r="55" spans="1:57" s="1" customFormat="1" ht="39.75" customHeight="1">
      <c r="A55" s="14">
        <v>52</v>
      </c>
      <c r="B55" s="22" t="s">
        <v>353</v>
      </c>
      <c r="C55" s="22" t="s">
        <v>465</v>
      </c>
      <c r="D55" s="22" t="s">
        <v>483</v>
      </c>
      <c r="E55" s="22" t="s">
        <v>110</v>
      </c>
      <c r="F55" s="24" t="s">
        <v>109</v>
      </c>
      <c r="G55" s="22" t="s">
        <v>10</v>
      </c>
      <c r="H55" s="22" t="s">
        <v>112</v>
      </c>
      <c r="I55" s="22" t="s">
        <v>111</v>
      </c>
      <c r="J55" s="8" t="s">
        <v>352</v>
      </c>
      <c r="K55" s="25">
        <v>75.31</v>
      </c>
      <c r="L55" s="25">
        <v>79.44</v>
      </c>
      <c r="M55" s="26">
        <v>78.2</v>
      </c>
      <c r="N55" s="22">
        <v>3</v>
      </c>
      <c r="O55" s="22" t="s">
        <v>464</v>
      </c>
      <c r="P55" s="22" t="s">
        <v>464</v>
      </c>
      <c r="Q55" s="22"/>
      <c r="BE55" s="2"/>
    </row>
    <row r="56" spans="1:57" s="1" customFormat="1" ht="39.75" customHeight="1">
      <c r="A56" s="14">
        <v>53</v>
      </c>
      <c r="B56" s="22" t="s">
        <v>459</v>
      </c>
      <c r="C56" s="22" t="s">
        <v>460</v>
      </c>
      <c r="D56" s="22" t="s">
        <v>491</v>
      </c>
      <c r="E56" s="22" t="s">
        <v>118</v>
      </c>
      <c r="F56" s="24" t="s">
        <v>117</v>
      </c>
      <c r="G56" s="22" t="s">
        <v>10</v>
      </c>
      <c r="H56" s="22" t="s">
        <v>120</v>
      </c>
      <c r="I56" s="22" t="s">
        <v>119</v>
      </c>
      <c r="J56" s="8" t="s">
        <v>492</v>
      </c>
      <c r="K56" s="25">
        <v>71.88</v>
      </c>
      <c r="L56" s="25">
        <v>88</v>
      </c>
      <c r="M56" s="26">
        <v>83.16</v>
      </c>
      <c r="N56" s="22">
        <v>1</v>
      </c>
      <c r="O56" s="22" t="s">
        <v>493</v>
      </c>
      <c r="P56" s="22" t="s">
        <v>493</v>
      </c>
      <c r="Q56" s="22"/>
      <c r="BE56" s="2"/>
    </row>
    <row r="57" spans="1:57" s="1" customFormat="1" ht="39.75" customHeight="1">
      <c r="A57" s="14">
        <v>54</v>
      </c>
      <c r="B57" s="22" t="s">
        <v>487</v>
      </c>
      <c r="C57" s="22" t="s">
        <v>488</v>
      </c>
      <c r="D57" s="22" t="s">
        <v>489</v>
      </c>
      <c r="E57" s="22" t="s">
        <v>116</v>
      </c>
      <c r="F57" s="24" t="s">
        <v>115</v>
      </c>
      <c r="G57" s="22" t="s">
        <v>31</v>
      </c>
      <c r="H57" s="22" t="s">
        <v>490</v>
      </c>
      <c r="I57" s="22" t="s">
        <v>27</v>
      </c>
      <c r="J57" s="8" t="s">
        <v>457</v>
      </c>
      <c r="K57" s="25">
        <v>80.31</v>
      </c>
      <c r="L57" s="25">
        <v>83.44</v>
      </c>
      <c r="M57" s="26">
        <v>82.5</v>
      </c>
      <c r="N57" s="22">
        <v>2</v>
      </c>
      <c r="O57" s="22" t="s">
        <v>458</v>
      </c>
      <c r="P57" s="22" t="s">
        <v>458</v>
      </c>
      <c r="Q57" s="22"/>
      <c r="BE57" s="2"/>
    </row>
    <row r="58" spans="1:57" s="1" customFormat="1" ht="39.75" customHeight="1">
      <c r="A58" s="14">
        <v>55</v>
      </c>
      <c r="B58" s="22" t="s">
        <v>494</v>
      </c>
      <c r="C58" s="22" t="s">
        <v>495</v>
      </c>
      <c r="D58" s="22" t="s">
        <v>496</v>
      </c>
      <c r="E58" s="22" t="s">
        <v>122</v>
      </c>
      <c r="F58" s="24" t="s">
        <v>121</v>
      </c>
      <c r="G58" s="22" t="s">
        <v>10</v>
      </c>
      <c r="H58" s="22" t="s">
        <v>120</v>
      </c>
      <c r="I58" s="22" t="s">
        <v>27</v>
      </c>
      <c r="J58" s="8" t="s">
        <v>397</v>
      </c>
      <c r="K58" s="25">
        <v>71.56</v>
      </c>
      <c r="L58" s="25">
        <v>83.88</v>
      </c>
      <c r="M58" s="26">
        <v>80.18</v>
      </c>
      <c r="N58" s="22">
        <v>4</v>
      </c>
      <c r="O58" s="22" t="s">
        <v>398</v>
      </c>
      <c r="P58" s="22" t="s">
        <v>398</v>
      </c>
      <c r="Q58" s="22"/>
      <c r="BE58" s="2"/>
    </row>
    <row r="59" spans="1:57" s="1" customFormat="1" ht="39.75" customHeight="1">
      <c r="A59" s="14">
        <v>56</v>
      </c>
      <c r="B59" s="22" t="s">
        <v>399</v>
      </c>
      <c r="C59" s="22" t="s">
        <v>400</v>
      </c>
      <c r="D59" s="22" t="s">
        <v>497</v>
      </c>
      <c r="E59" s="22" t="s">
        <v>124</v>
      </c>
      <c r="F59" s="24" t="s">
        <v>123</v>
      </c>
      <c r="G59" s="22" t="s">
        <v>10</v>
      </c>
      <c r="H59" s="22" t="s">
        <v>125</v>
      </c>
      <c r="I59" s="22" t="s">
        <v>119</v>
      </c>
      <c r="J59" s="8" t="s">
        <v>397</v>
      </c>
      <c r="K59" s="25">
        <v>70.63</v>
      </c>
      <c r="L59" s="25">
        <v>84.8</v>
      </c>
      <c r="M59" s="26">
        <v>80.55</v>
      </c>
      <c r="N59" s="22">
        <v>1</v>
      </c>
      <c r="O59" s="22" t="s">
        <v>398</v>
      </c>
      <c r="P59" s="22" t="s">
        <v>398</v>
      </c>
      <c r="Q59" s="22"/>
      <c r="BE59" s="7"/>
    </row>
    <row r="60" spans="1:57" ht="39.75" customHeight="1">
      <c r="A60" s="14">
        <v>57</v>
      </c>
      <c r="B60" s="22" t="s">
        <v>399</v>
      </c>
      <c r="C60" s="22" t="s">
        <v>400</v>
      </c>
      <c r="D60" s="22" t="s">
        <v>497</v>
      </c>
      <c r="E60" s="22" t="s">
        <v>253</v>
      </c>
      <c r="F60" s="24" t="s">
        <v>252</v>
      </c>
      <c r="G60" s="22" t="s">
        <v>10</v>
      </c>
      <c r="H60" s="22" t="s">
        <v>125</v>
      </c>
      <c r="I60" s="22" t="s">
        <v>27</v>
      </c>
      <c r="J60" s="8" t="s">
        <v>402</v>
      </c>
      <c r="K60" s="25">
        <v>68.75</v>
      </c>
      <c r="L60" s="25">
        <v>83.16</v>
      </c>
      <c r="M60" s="26">
        <v>78.84</v>
      </c>
      <c r="N60" s="22">
        <v>2</v>
      </c>
      <c r="O60" s="22" t="s">
        <v>403</v>
      </c>
      <c r="P60" s="22" t="s">
        <v>403</v>
      </c>
      <c r="Q60" s="22"/>
      <c r="BE60" s="7"/>
    </row>
    <row r="61" spans="1:17" ht="39.75" customHeight="1">
      <c r="A61" s="14">
        <v>58</v>
      </c>
      <c r="B61" s="22" t="s">
        <v>404</v>
      </c>
      <c r="C61" s="22" t="s">
        <v>405</v>
      </c>
      <c r="D61" s="22" t="s">
        <v>498</v>
      </c>
      <c r="E61" s="22" t="s">
        <v>127</v>
      </c>
      <c r="F61" s="24" t="s">
        <v>126</v>
      </c>
      <c r="G61" s="22" t="s">
        <v>31</v>
      </c>
      <c r="H61" s="22" t="s">
        <v>499</v>
      </c>
      <c r="I61" s="22" t="s">
        <v>128</v>
      </c>
      <c r="J61" s="8" t="s">
        <v>397</v>
      </c>
      <c r="K61" s="25">
        <v>74.69</v>
      </c>
      <c r="L61" s="25">
        <v>88.32</v>
      </c>
      <c r="M61" s="26">
        <v>84.23</v>
      </c>
      <c r="N61" s="28">
        <v>2</v>
      </c>
      <c r="O61" s="22" t="s">
        <v>398</v>
      </c>
      <c r="P61" s="22" t="s">
        <v>398</v>
      </c>
      <c r="Q61" s="22"/>
    </row>
    <row r="62" spans="1:17" ht="39.75" customHeight="1">
      <c r="A62" s="14">
        <v>59</v>
      </c>
      <c r="B62" s="22" t="s">
        <v>510</v>
      </c>
      <c r="C62" s="22" t="s">
        <v>511</v>
      </c>
      <c r="D62" s="22" t="s">
        <v>512</v>
      </c>
      <c r="E62" s="22" t="s">
        <v>134</v>
      </c>
      <c r="F62" s="24" t="s">
        <v>133</v>
      </c>
      <c r="G62" s="22" t="s">
        <v>31</v>
      </c>
      <c r="H62" s="22" t="s">
        <v>514</v>
      </c>
      <c r="I62" s="22" t="s">
        <v>135</v>
      </c>
      <c r="J62" s="8" t="s">
        <v>515</v>
      </c>
      <c r="K62" s="25">
        <v>67.81</v>
      </c>
      <c r="L62" s="25">
        <v>89.04</v>
      </c>
      <c r="M62" s="26">
        <v>82.67</v>
      </c>
      <c r="N62" s="28">
        <v>4</v>
      </c>
      <c r="O62" s="22" t="s">
        <v>516</v>
      </c>
      <c r="P62" s="22" t="s">
        <v>516</v>
      </c>
      <c r="Q62" s="22"/>
    </row>
    <row r="63" spans="1:17" ht="39.75" customHeight="1">
      <c r="A63" s="14">
        <v>60</v>
      </c>
      <c r="B63" s="22" t="s">
        <v>399</v>
      </c>
      <c r="C63" s="22" t="s">
        <v>400</v>
      </c>
      <c r="D63" s="22" t="s">
        <v>500</v>
      </c>
      <c r="E63" s="22" t="s">
        <v>130</v>
      </c>
      <c r="F63" s="24" t="s">
        <v>129</v>
      </c>
      <c r="G63" s="22" t="s">
        <v>31</v>
      </c>
      <c r="H63" s="22" t="s">
        <v>501</v>
      </c>
      <c r="I63" s="22" t="s">
        <v>46</v>
      </c>
      <c r="J63" s="8" t="s">
        <v>502</v>
      </c>
      <c r="K63" s="25">
        <v>72.81</v>
      </c>
      <c r="L63" s="25">
        <v>86.08</v>
      </c>
      <c r="M63" s="26">
        <v>82.1</v>
      </c>
      <c r="N63" s="22">
        <v>5</v>
      </c>
      <c r="O63" s="22" t="s">
        <v>503</v>
      </c>
      <c r="P63" s="22" t="s">
        <v>503</v>
      </c>
      <c r="Q63" s="22"/>
    </row>
    <row r="64" spans="1:17" ht="39.75" customHeight="1">
      <c r="A64" s="14">
        <v>61</v>
      </c>
      <c r="B64" s="22" t="s">
        <v>510</v>
      </c>
      <c r="C64" s="22" t="s">
        <v>511</v>
      </c>
      <c r="D64" s="22" t="s">
        <v>512</v>
      </c>
      <c r="E64" s="22" t="s">
        <v>255</v>
      </c>
      <c r="F64" s="24" t="s">
        <v>254</v>
      </c>
      <c r="G64" s="22" t="s">
        <v>31</v>
      </c>
      <c r="H64" s="22" t="s">
        <v>513</v>
      </c>
      <c r="I64" s="22" t="s">
        <v>43</v>
      </c>
      <c r="J64" s="8" t="s">
        <v>508</v>
      </c>
      <c r="K64" s="25">
        <v>67.81</v>
      </c>
      <c r="L64" s="25">
        <v>87.24</v>
      </c>
      <c r="M64" s="26">
        <v>81.41</v>
      </c>
      <c r="N64" s="28">
        <v>6</v>
      </c>
      <c r="O64" s="22" t="s">
        <v>509</v>
      </c>
      <c r="P64" s="22" t="s">
        <v>509</v>
      </c>
      <c r="Q64" s="22"/>
    </row>
    <row r="65" spans="1:17" ht="39.75" customHeight="1">
      <c r="A65" s="14">
        <v>62</v>
      </c>
      <c r="B65" s="22" t="s">
        <v>510</v>
      </c>
      <c r="C65" s="22" t="s">
        <v>511</v>
      </c>
      <c r="D65" s="22" t="s">
        <v>512</v>
      </c>
      <c r="E65" s="22" t="s">
        <v>257</v>
      </c>
      <c r="F65" s="24" t="s">
        <v>256</v>
      </c>
      <c r="G65" s="22" t="s">
        <v>31</v>
      </c>
      <c r="H65" s="22" t="s">
        <v>513</v>
      </c>
      <c r="I65" s="22" t="s">
        <v>80</v>
      </c>
      <c r="J65" s="8" t="s">
        <v>508</v>
      </c>
      <c r="K65" s="25">
        <v>70.63</v>
      </c>
      <c r="L65" s="25">
        <v>82.04</v>
      </c>
      <c r="M65" s="26">
        <v>78.62</v>
      </c>
      <c r="N65" s="28">
        <v>8</v>
      </c>
      <c r="O65" s="22" t="s">
        <v>509</v>
      </c>
      <c r="P65" s="22" t="s">
        <v>509</v>
      </c>
      <c r="Q65" s="22"/>
    </row>
    <row r="66" spans="1:17" ht="39.75" customHeight="1">
      <c r="A66" s="14">
        <v>63</v>
      </c>
      <c r="B66" s="22" t="s">
        <v>504</v>
      </c>
      <c r="C66" s="22" t="s">
        <v>505</v>
      </c>
      <c r="D66" s="22" t="s">
        <v>506</v>
      </c>
      <c r="E66" s="22" t="s">
        <v>132</v>
      </c>
      <c r="F66" s="24" t="s">
        <v>131</v>
      </c>
      <c r="G66" s="22" t="s">
        <v>31</v>
      </c>
      <c r="H66" s="22" t="s">
        <v>507</v>
      </c>
      <c r="I66" s="22" t="s">
        <v>46</v>
      </c>
      <c r="J66" s="8" t="s">
        <v>508</v>
      </c>
      <c r="K66" s="25">
        <v>71.56</v>
      </c>
      <c r="L66" s="25">
        <v>81.16</v>
      </c>
      <c r="M66" s="26">
        <v>78.28</v>
      </c>
      <c r="N66" s="29">
        <v>9</v>
      </c>
      <c r="O66" s="22" t="s">
        <v>509</v>
      </c>
      <c r="P66" s="22" t="s">
        <v>509</v>
      </c>
      <c r="Q66" s="22"/>
    </row>
    <row r="67" spans="1:17" ht="39.75" customHeight="1">
      <c r="A67" s="14">
        <v>64</v>
      </c>
      <c r="B67" s="22" t="s">
        <v>19</v>
      </c>
      <c r="C67" s="22" t="s">
        <v>380</v>
      </c>
      <c r="D67" s="22" t="s">
        <v>269</v>
      </c>
      <c r="E67" s="29" t="s">
        <v>744</v>
      </c>
      <c r="F67" s="30" t="s">
        <v>743</v>
      </c>
      <c r="G67" s="22" t="s">
        <v>31</v>
      </c>
      <c r="H67" s="22" t="s">
        <v>499</v>
      </c>
      <c r="I67" s="22" t="s">
        <v>46</v>
      </c>
      <c r="J67" s="8" t="s">
        <v>346</v>
      </c>
      <c r="K67" s="31">
        <v>75.94</v>
      </c>
      <c r="L67" s="31">
        <v>88.2</v>
      </c>
      <c r="M67" s="32">
        <v>84.52</v>
      </c>
      <c r="N67" s="22">
        <v>1</v>
      </c>
      <c r="O67" s="22" t="s">
        <v>383</v>
      </c>
      <c r="P67" s="22" t="s">
        <v>383</v>
      </c>
      <c r="Q67" s="5"/>
    </row>
    <row r="68" spans="1:17" ht="39.75" customHeight="1">
      <c r="A68" s="14">
        <v>65</v>
      </c>
      <c r="B68" s="22" t="s">
        <v>527</v>
      </c>
      <c r="C68" s="22" t="s">
        <v>528</v>
      </c>
      <c r="D68" s="22" t="s">
        <v>269</v>
      </c>
      <c r="E68" s="22" t="s">
        <v>141</v>
      </c>
      <c r="F68" s="24" t="s">
        <v>140</v>
      </c>
      <c r="G68" s="22" t="s">
        <v>31</v>
      </c>
      <c r="H68" s="22" t="s">
        <v>529</v>
      </c>
      <c r="I68" s="22" t="s">
        <v>80</v>
      </c>
      <c r="J68" s="8" t="s">
        <v>530</v>
      </c>
      <c r="K68" s="25">
        <v>72.5</v>
      </c>
      <c r="L68" s="25">
        <v>85.48</v>
      </c>
      <c r="M68" s="26">
        <v>81.59</v>
      </c>
      <c r="N68" s="22">
        <v>2</v>
      </c>
      <c r="O68" s="22" t="s">
        <v>531</v>
      </c>
      <c r="P68" s="22" t="s">
        <v>531</v>
      </c>
      <c r="Q68" s="22"/>
    </row>
    <row r="69" spans="1:57" ht="39.75" customHeight="1">
      <c r="A69" s="14">
        <v>66</v>
      </c>
      <c r="B69" s="22" t="s">
        <v>517</v>
      </c>
      <c r="C69" s="22" t="s">
        <v>518</v>
      </c>
      <c r="D69" s="22" t="s">
        <v>269</v>
      </c>
      <c r="E69" s="22" t="s">
        <v>137</v>
      </c>
      <c r="F69" s="24" t="s">
        <v>136</v>
      </c>
      <c r="G69" s="22" t="s">
        <v>31</v>
      </c>
      <c r="H69" s="22" t="s">
        <v>519</v>
      </c>
      <c r="I69" s="22" t="s">
        <v>46</v>
      </c>
      <c r="J69" s="8" t="s">
        <v>520</v>
      </c>
      <c r="K69" s="25">
        <v>74.38</v>
      </c>
      <c r="L69" s="25">
        <v>84.64</v>
      </c>
      <c r="M69" s="26">
        <v>81.56</v>
      </c>
      <c r="N69" s="22">
        <v>3</v>
      </c>
      <c r="O69" s="22" t="s">
        <v>521</v>
      </c>
      <c r="P69" s="22" t="s">
        <v>521</v>
      </c>
      <c r="Q69" s="22"/>
      <c r="BE69" s="3"/>
    </row>
    <row r="70" spans="1:17" ht="39.75" customHeight="1">
      <c r="A70" s="14">
        <v>67</v>
      </c>
      <c r="B70" s="22" t="s">
        <v>522</v>
      </c>
      <c r="C70" s="22" t="s">
        <v>523</v>
      </c>
      <c r="D70" s="22" t="s">
        <v>269</v>
      </c>
      <c r="E70" s="22" t="s">
        <v>139</v>
      </c>
      <c r="F70" s="24" t="s">
        <v>138</v>
      </c>
      <c r="G70" s="22" t="s">
        <v>31</v>
      </c>
      <c r="H70" s="22" t="s">
        <v>524</v>
      </c>
      <c r="I70" s="22" t="s">
        <v>46</v>
      </c>
      <c r="J70" s="8" t="s">
        <v>525</v>
      </c>
      <c r="K70" s="25">
        <v>72.5</v>
      </c>
      <c r="L70" s="25">
        <v>84.16</v>
      </c>
      <c r="M70" s="26">
        <v>80.66</v>
      </c>
      <c r="N70" s="22">
        <v>4</v>
      </c>
      <c r="O70" s="22" t="s">
        <v>526</v>
      </c>
      <c r="P70" s="22" t="s">
        <v>526</v>
      </c>
      <c r="Q70" s="22"/>
    </row>
    <row r="71" spans="1:17" ht="39.75" customHeight="1">
      <c r="A71" s="14">
        <v>68</v>
      </c>
      <c r="B71" s="22" t="s">
        <v>537</v>
      </c>
      <c r="C71" s="22" t="s">
        <v>538</v>
      </c>
      <c r="D71" s="22" t="s">
        <v>269</v>
      </c>
      <c r="E71" s="22" t="s">
        <v>145</v>
      </c>
      <c r="F71" s="24" t="s">
        <v>144</v>
      </c>
      <c r="G71" s="22" t="s">
        <v>31</v>
      </c>
      <c r="H71" s="22" t="s">
        <v>539</v>
      </c>
      <c r="I71" s="22" t="s">
        <v>46</v>
      </c>
      <c r="J71" s="8" t="s">
        <v>540</v>
      </c>
      <c r="K71" s="25">
        <v>69.38</v>
      </c>
      <c r="L71" s="25">
        <v>82.92</v>
      </c>
      <c r="M71" s="26">
        <v>78.86</v>
      </c>
      <c r="N71" s="22">
        <v>5</v>
      </c>
      <c r="O71" s="22" t="s">
        <v>541</v>
      </c>
      <c r="P71" s="22" t="s">
        <v>541</v>
      </c>
      <c r="Q71" s="22"/>
    </row>
    <row r="72" spans="1:57" s="1" customFormat="1" ht="39.75" customHeight="1">
      <c r="A72" s="14">
        <v>69</v>
      </c>
      <c r="B72" s="22" t="s">
        <v>532</v>
      </c>
      <c r="C72" s="22" t="s">
        <v>533</v>
      </c>
      <c r="D72" s="22" t="s">
        <v>269</v>
      </c>
      <c r="E72" s="22" t="s">
        <v>143</v>
      </c>
      <c r="F72" s="24" t="s">
        <v>142</v>
      </c>
      <c r="G72" s="22" t="s">
        <v>31</v>
      </c>
      <c r="H72" s="22" t="s">
        <v>534</v>
      </c>
      <c r="I72" s="22" t="s">
        <v>43</v>
      </c>
      <c r="J72" s="8" t="s">
        <v>535</v>
      </c>
      <c r="K72" s="25">
        <v>72.19</v>
      </c>
      <c r="L72" s="25">
        <v>81.44</v>
      </c>
      <c r="M72" s="26">
        <v>78.67</v>
      </c>
      <c r="N72" s="22">
        <v>6</v>
      </c>
      <c r="O72" s="22" t="s">
        <v>536</v>
      </c>
      <c r="P72" s="22" t="s">
        <v>536</v>
      </c>
      <c r="Q72" s="22"/>
      <c r="BE72" s="2"/>
    </row>
    <row r="73" spans="1:17" ht="39.75" customHeight="1">
      <c r="A73" s="14">
        <v>70</v>
      </c>
      <c r="B73" s="22" t="s">
        <v>542</v>
      </c>
      <c r="C73" s="22" t="s">
        <v>543</v>
      </c>
      <c r="D73" s="22" t="s">
        <v>269</v>
      </c>
      <c r="E73" s="22" t="s">
        <v>147</v>
      </c>
      <c r="F73" s="24" t="s">
        <v>146</v>
      </c>
      <c r="G73" s="22" t="s">
        <v>31</v>
      </c>
      <c r="H73" s="22" t="s">
        <v>544</v>
      </c>
      <c r="I73" s="22" t="s">
        <v>24</v>
      </c>
      <c r="J73" s="8" t="s">
        <v>545</v>
      </c>
      <c r="K73" s="25">
        <v>69.38</v>
      </c>
      <c r="L73" s="25">
        <v>82.32</v>
      </c>
      <c r="M73" s="26">
        <v>78.44</v>
      </c>
      <c r="N73" s="22">
        <v>7</v>
      </c>
      <c r="O73" s="22" t="s">
        <v>546</v>
      </c>
      <c r="P73" s="22" t="s">
        <v>546</v>
      </c>
      <c r="Q73" s="22"/>
    </row>
    <row r="74" spans="1:17" ht="39.75" customHeight="1">
      <c r="A74" s="14">
        <v>71</v>
      </c>
      <c r="B74" s="22" t="s">
        <v>547</v>
      </c>
      <c r="C74" s="22" t="s">
        <v>548</v>
      </c>
      <c r="D74" s="22" t="s">
        <v>269</v>
      </c>
      <c r="E74" s="22" t="s">
        <v>149</v>
      </c>
      <c r="F74" s="24" t="s">
        <v>148</v>
      </c>
      <c r="G74" s="22" t="s">
        <v>31</v>
      </c>
      <c r="H74" s="22" t="s">
        <v>549</v>
      </c>
      <c r="I74" s="22" t="s">
        <v>102</v>
      </c>
      <c r="J74" s="8" t="s">
        <v>468</v>
      </c>
      <c r="K74" s="25">
        <v>68.75</v>
      </c>
      <c r="L74" s="25">
        <v>81.84</v>
      </c>
      <c r="M74" s="26">
        <v>77.91</v>
      </c>
      <c r="N74" s="22">
        <v>8</v>
      </c>
      <c r="O74" s="22" t="s">
        <v>469</v>
      </c>
      <c r="P74" s="22" t="s">
        <v>469</v>
      </c>
      <c r="Q74" s="22"/>
    </row>
    <row r="75" spans="1:17" ht="39.75" customHeight="1">
      <c r="A75" s="14">
        <v>72</v>
      </c>
      <c r="B75" s="22" t="s">
        <v>413</v>
      </c>
      <c r="C75" s="22" t="s">
        <v>414</v>
      </c>
      <c r="D75" s="22" t="s">
        <v>270</v>
      </c>
      <c r="E75" s="22" t="s">
        <v>153</v>
      </c>
      <c r="F75" s="24" t="s">
        <v>152</v>
      </c>
      <c r="G75" s="22" t="s">
        <v>31</v>
      </c>
      <c r="H75" s="22" t="s">
        <v>551</v>
      </c>
      <c r="I75" s="22" t="s">
        <v>154</v>
      </c>
      <c r="J75" s="8" t="s">
        <v>552</v>
      </c>
      <c r="K75" s="25">
        <v>74.06</v>
      </c>
      <c r="L75" s="25">
        <v>92.88</v>
      </c>
      <c r="M75" s="26">
        <v>87.23</v>
      </c>
      <c r="N75" s="22">
        <v>1</v>
      </c>
      <c r="O75" s="22" t="s">
        <v>553</v>
      </c>
      <c r="P75" s="22" t="s">
        <v>553</v>
      </c>
      <c r="Q75" s="22"/>
    </row>
    <row r="76" spans="1:57" ht="39.75" customHeight="1">
      <c r="A76" s="14">
        <v>73</v>
      </c>
      <c r="B76" s="22" t="s">
        <v>470</v>
      </c>
      <c r="C76" s="22" t="s">
        <v>471</v>
      </c>
      <c r="D76" s="22" t="s">
        <v>270</v>
      </c>
      <c r="E76" s="22" t="s">
        <v>151</v>
      </c>
      <c r="F76" s="24" t="s">
        <v>150</v>
      </c>
      <c r="G76" s="22" t="s">
        <v>31</v>
      </c>
      <c r="H76" s="22" t="s">
        <v>550</v>
      </c>
      <c r="I76" s="22" t="s">
        <v>46</v>
      </c>
      <c r="J76" s="8" t="s">
        <v>411</v>
      </c>
      <c r="K76" s="25">
        <v>76.56</v>
      </c>
      <c r="L76" s="25">
        <v>85.92</v>
      </c>
      <c r="M76" s="26">
        <v>83.11</v>
      </c>
      <c r="N76" s="22">
        <v>2</v>
      </c>
      <c r="O76" s="22" t="s">
        <v>412</v>
      </c>
      <c r="P76" s="22" t="s">
        <v>412</v>
      </c>
      <c r="Q76" s="22"/>
      <c r="BE76" s="1"/>
    </row>
    <row r="77" spans="1:17" ht="39.75" customHeight="1">
      <c r="A77" s="14">
        <v>74</v>
      </c>
      <c r="B77" s="22" t="s">
        <v>510</v>
      </c>
      <c r="C77" s="22" t="s">
        <v>511</v>
      </c>
      <c r="D77" s="22" t="s">
        <v>270</v>
      </c>
      <c r="E77" s="22" t="s">
        <v>162</v>
      </c>
      <c r="F77" s="24" t="s">
        <v>161</v>
      </c>
      <c r="G77" s="22" t="s">
        <v>31</v>
      </c>
      <c r="H77" s="22" t="s">
        <v>560</v>
      </c>
      <c r="I77" s="22" t="s">
        <v>163</v>
      </c>
      <c r="J77" s="8" t="s">
        <v>561</v>
      </c>
      <c r="K77" s="25">
        <v>68.75</v>
      </c>
      <c r="L77" s="25">
        <v>87.2</v>
      </c>
      <c r="M77" s="26">
        <v>81.67</v>
      </c>
      <c r="N77" s="22">
        <v>4</v>
      </c>
      <c r="O77" s="22" t="s">
        <v>562</v>
      </c>
      <c r="P77" s="22" t="s">
        <v>562</v>
      </c>
      <c r="Q77" s="22"/>
    </row>
    <row r="78" spans="1:17" ht="39.75" customHeight="1">
      <c r="A78" s="14">
        <v>75</v>
      </c>
      <c r="B78" s="22" t="s">
        <v>558</v>
      </c>
      <c r="C78" s="22" t="s">
        <v>559</v>
      </c>
      <c r="D78" s="22" t="s">
        <v>270</v>
      </c>
      <c r="E78" s="22" t="s">
        <v>160</v>
      </c>
      <c r="F78" s="24" t="s">
        <v>159</v>
      </c>
      <c r="G78" s="22" t="s">
        <v>31</v>
      </c>
      <c r="H78" s="22" t="s">
        <v>507</v>
      </c>
      <c r="I78" s="22" t="s">
        <v>80</v>
      </c>
      <c r="J78" s="8" t="s">
        <v>508</v>
      </c>
      <c r="K78" s="25">
        <v>70.31</v>
      </c>
      <c r="L78" s="25">
        <v>85.52</v>
      </c>
      <c r="M78" s="26">
        <v>80.96</v>
      </c>
      <c r="N78" s="22">
        <v>6</v>
      </c>
      <c r="O78" s="22" t="s">
        <v>509</v>
      </c>
      <c r="P78" s="22" t="s">
        <v>509</v>
      </c>
      <c r="Q78" s="22"/>
    </row>
    <row r="79" spans="1:17" ht="39.75" customHeight="1">
      <c r="A79" s="14">
        <v>76</v>
      </c>
      <c r="B79" s="22" t="s">
        <v>563</v>
      </c>
      <c r="C79" s="22" t="s">
        <v>564</v>
      </c>
      <c r="D79" s="22" t="s">
        <v>270</v>
      </c>
      <c r="E79" s="22" t="s">
        <v>165</v>
      </c>
      <c r="F79" s="24" t="s">
        <v>164</v>
      </c>
      <c r="G79" s="22" t="s">
        <v>31</v>
      </c>
      <c r="H79" s="22" t="s">
        <v>565</v>
      </c>
      <c r="I79" s="22" t="s">
        <v>40</v>
      </c>
      <c r="J79" s="8" t="s">
        <v>515</v>
      </c>
      <c r="K79" s="25">
        <v>68.44</v>
      </c>
      <c r="L79" s="25">
        <v>86.28</v>
      </c>
      <c r="M79" s="26">
        <v>80.93</v>
      </c>
      <c r="N79" s="22">
        <v>7</v>
      </c>
      <c r="O79" s="22" t="s">
        <v>516</v>
      </c>
      <c r="P79" s="22" t="s">
        <v>516</v>
      </c>
      <c r="Q79" s="22"/>
    </row>
    <row r="80" spans="1:57" s="1" customFormat="1" ht="39.75" customHeight="1">
      <c r="A80" s="14">
        <v>77</v>
      </c>
      <c r="B80" s="22" t="s">
        <v>554</v>
      </c>
      <c r="C80" s="22" t="s">
        <v>555</v>
      </c>
      <c r="D80" s="22" t="s">
        <v>270</v>
      </c>
      <c r="E80" s="22" t="s">
        <v>156</v>
      </c>
      <c r="F80" s="24" t="s">
        <v>155</v>
      </c>
      <c r="G80" s="22" t="s">
        <v>10</v>
      </c>
      <c r="H80" s="22" t="s">
        <v>158</v>
      </c>
      <c r="I80" s="22" t="s">
        <v>157</v>
      </c>
      <c r="J80" s="8" t="s">
        <v>556</v>
      </c>
      <c r="K80" s="25">
        <v>71.88</v>
      </c>
      <c r="L80" s="25">
        <v>84.36</v>
      </c>
      <c r="M80" s="26">
        <v>80.62</v>
      </c>
      <c r="N80" s="22">
        <v>8</v>
      </c>
      <c r="O80" s="22" t="s">
        <v>557</v>
      </c>
      <c r="P80" s="22" t="s">
        <v>557</v>
      </c>
      <c r="Q80" s="22"/>
      <c r="BE80" s="2"/>
    </row>
    <row r="81" spans="1:17" ht="39.75" customHeight="1">
      <c r="A81" s="14">
        <v>78</v>
      </c>
      <c r="B81" s="22" t="s">
        <v>517</v>
      </c>
      <c r="C81" s="22" t="s">
        <v>518</v>
      </c>
      <c r="D81" s="22" t="s">
        <v>566</v>
      </c>
      <c r="E81" s="22" t="s">
        <v>167</v>
      </c>
      <c r="F81" s="24" t="s">
        <v>166</v>
      </c>
      <c r="G81" s="22" t="s">
        <v>31</v>
      </c>
      <c r="H81" s="22" t="s">
        <v>567</v>
      </c>
      <c r="I81" s="22" t="s">
        <v>27</v>
      </c>
      <c r="J81" s="8" t="s">
        <v>568</v>
      </c>
      <c r="K81" s="25">
        <v>83.75</v>
      </c>
      <c r="L81" s="25">
        <v>81.12</v>
      </c>
      <c r="M81" s="26">
        <v>81.91</v>
      </c>
      <c r="N81" s="22">
        <v>1</v>
      </c>
      <c r="O81" s="22" t="s">
        <v>569</v>
      </c>
      <c r="P81" s="22" t="s">
        <v>569</v>
      </c>
      <c r="Q81" s="22"/>
    </row>
    <row r="82" spans="1:17" ht="39.75" customHeight="1">
      <c r="A82" s="14">
        <v>79</v>
      </c>
      <c r="B82" s="22" t="s">
        <v>570</v>
      </c>
      <c r="C82" s="22" t="s">
        <v>571</v>
      </c>
      <c r="D82" s="22" t="s">
        <v>572</v>
      </c>
      <c r="E82" s="22" t="s">
        <v>171</v>
      </c>
      <c r="F82" s="24" t="s">
        <v>170</v>
      </c>
      <c r="G82" s="22" t="s">
        <v>31</v>
      </c>
      <c r="H82" s="22" t="s">
        <v>567</v>
      </c>
      <c r="I82" s="22" t="s">
        <v>46</v>
      </c>
      <c r="J82" s="8" t="s">
        <v>568</v>
      </c>
      <c r="K82" s="25">
        <v>79.69</v>
      </c>
      <c r="L82" s="25">
        <v>82.68</v>
      </c>
      <c r="M82" s="26">
        <v>81.78</v>
      </c>
      <c r="N82" s="22">
        <v>2</v>
      </c>
      <c r="O82" s="22" t="s">
        <v>569</v>
      </c>
      <c r="P82" s="22" t="s">
        <v>569</v>
      </c>
      <c r="Q82" s="22"/>
    </row>
    <row r="83" spans="1:17" ht="39.75" customHeight="1">
      <c r="A83" s="14">
        <v>80</v>
      </c>
      <c r="B83" s="22" t="s">
        <v>577</v>
      </c>
      <c r="C83" s="22" t="s">
        <v>578</v>
      </c>
      <c r="D83" s="22" t="s">
        <v>579</v>
      </c>
      <c r="E83" s="22" t="s">
        <v>175</v>
      </c>
      <c r="F83" s="24" t="s">
        <v>174</v>
      </c>
      <c r="G83" s="22" t="s">
        <v>31</v>
      </c>
      <c r="H83" s="22" t="s">
        <v>580</v>
      </c>
      <c r="I83" s="22" t="s">
        <v>40</v>
      </c>
      <c r="J83" s="8" t="s">
        <v>581</v>
      </c>
      <c r="K83" s="25">
        <v>76.25</v>
      </c>
      <c r="L83" s="25">
        <v>83.68</v>
      </c>
      <c r="M83" s="26">
        <v>81.45</v>
      </c>
      <c r="N83" s="22">
        <v>3</v>
      </c>
      <c r="O83" s="22" t="s">
        <v>582</v>
      </c>
      <c r="P83" s="22" t="s">
        <v>582</v>
      </c>
      <c r="Q83" s="22"/>
    </row>
    <row r="84" spans="1:17" ht="39.75" customHeight="1">
      <c r="A84" s="14">
        <v>81</v>
      </c>
      <c r="B84" s="22" t="s">
        <v>588</v>
      </c>
      <c r="C84" s="22" t="s">
        <v>589</v>
      </c>
      <c r="D84" s="22" t="s">
        <v>590</v>
      </c>
      <c r="E84" s="22" t="s">
        <v>179</v>
      </c>
      <c r="F84" s="24" t="s">
        <v>178</v>
      </c>
      <c r="G84" s="22" t="s">
        <v>31</v>
      </c>
      <c r="H84" s="22" t="s">
        <v>591</v>
      </c>
      <c r="I84" s="22" t="s">
        <v>46</v>
      </c>
      <c r="J84" s="8" t="s">
        <v>592</v>
      </c>
      <c r="K84" s="25">
        <v>75</v>
      </c>
      <c r="L84" s="25">
        <v>83.92</v>
      </c>
      <c r="M84" s="26">
        <v>81.24</v>
      </c>
      <c r="N84" s="22">
        <v>4</v>
      </c>
      <c r="O84" s="22" t="s">
        <v>593</v>
      </c>
      <c r="P84" s="22" t="s">
        <v>593</v>
      </c>
      <c r="Q84" s="22"/>
    </row>
    <row r="85" spans="1:17" ht="39.75" customHeight="1">
      <c r="A85" s="14">
        <v>82</v>
      </c>
      <c r="B85" s="22" t="s">
        <v>570</v>
      </c>
      <c r="C85" s="22" t="s">
        <v>571</v>
      </c>
      <c r="D85" s="22" t="s">
        <v>572</v>
      </c>
      <c r="E85" s="22" t="s">
        <v>173</v>
      </c>
      <c r="F85" s="24" t="s">
        <v>172</v>
      </c>
      <c r="G85" s="22" t="s">
        <v>31</v>
      </c>
      <c r="H85" s="22" t="s">
        <v>574</v>
      </c>
      <c r="I85" s="22" t="s">
        <v>46</v>
      </c>
      <c r="J85" s="8" t="s">
        <v>575</v>
      </c>
      <c r="K85" s="25">
        <v>76.88</v>
      </c>
      <c r="L85" s="25">
        <v>80.16</v>
      </c>
      <c r="M85" s="26">
        <v>79.18</v>
      </c>
      <c r="N85" s="22">
        <v>5</v>
      </c>
      <c r="O85" s="22" t="s">
        <v>576</v>
      </c>
      <c r="P85" s="22" t="s">
        <v>576</v>
      </c>
      <c r="Q85" s="22"/>
    </row>
    <row r="86" spans="1:57" ht="39.75" customHeight="1">
      <c r="A86" s="14">
        <v>83</v>
      </c>
      <c r="B86" s="22" t="s">
        <v>583</v>
      </c>
      <c r="C86" s="22" t="s">
        <v>584</v>
      </c>
      <c r="D86" s="22" t="s">
        <v>585</v>
      </c>
      <c r="E86" s="22" t="s">
        <v>177</v>
      </c>
      <c r="F86" s="24" t="s">
        <v>176</v>
      </c>
      <c r="G86" s="22" t="s">
        <v>31</v>
      </c>
      <c r="H86" s="22" t="s">
        <v>47</v>
      </c>
      <c r="I86" s="22" t="s">
        <v>46</v>
      </c>
      <c r="J86" s="8" t="s">
        <v>586</v>
      </c>
      <c r="K86" s="25">
        <v>75</v>
      </c>
      <c r="L86" s="25">
        <v>80.96</v>
      </c>
      <c r="M86" s="26">
        <v>79.17</v>
      </c>
      <c r="N86" s="22">
        <v>6</v>
      </c>
      <c r="O86" s="22" t="s">
        <v>587</v>
      </c>
      <c r="P86" s="22" t="s">
        <v>587</v>
      </c>
      <c r="Q86" s="22"/>
      <c r="BE86" s="1"/>
    </row>
    <row r="87" spans="1:57" ht="39.75" customHeight="1">
      <c r="A87" s="14">
        <v>84</v>
      </c>
      <c r="B87" s="22" t="s">
        <v>570</v>
      </c>
      <c r="C87" s="22" t="s">
        <v>571</v>
      </c>
      <c r="D87" s="22" t="s">
        <v>572</v>
      </c>
      <c r="E87" s="22" t="s">
        <v>169</v>
      </c>
      <c r="F87" s="24" t="s">
        <v>168</v>
      </c>
      <c r="G87" s="22" t="s">
        <v>31</v>
      </c>
      <c r="H87" s="22" t="s">
        <v>573</v>
      </c>
      <c r="I87" s="22" t="s">
        <v>103</v>
      </c>
      <c r="J87" s="8" t="s">
        <v>568</v>
      </c>
      <c r="K87" s="25">
        <v>80.63</v>
      </c>
      <c r="L87" s="25">
        <v>77.88</v>
      </c>
      <c r="M87" s="26">
        <v>78.71</v>
      </c>
      <c r="N87" s="22">
        <v>7</v>
      </c>
      <c r="O87" s="22" t="s">
        <v>569</v>
      </c>
      <c r="P87" s="22" t="s">
        <v>569</v>
      </c>
      <c r="Q87" s="22"/>
      <c r="BE87" s="1"/>
    </row>
    <row r="88" spans="1:17" ht="39.75" customHeight="1">
      <c r="A88" s="14">
        <v>85</v>
      </c>
      <c r="B88" s="22" t="s">
        <v>604</v>
      </c>
      <c r="C88" s="22" t="s">
        <v>605</v>
      </c>
      <c r="D88" s="22" t="s">
        <v>271</v>
      </c>
      <c r="E88" s="22" t="s">
        <v>189</v>
      </c>
      <c r="F88" s="24" t="s">
        <v>188</v>
      </c>
      <c r="G88" s="22" t="s">
        <v>31</v>
      </c>
      <c r="H88" s="22" t="s">
        <v>47</v>
      </c>
      <c r="I88" s="22" t="s">
        <v>27</v>
      </c>
      <c r="J88" s="8" t="s">
        <v>606</v>
      </c>
      <c r="K88" s="25">
        <v>75.94</v>
      </c>
      <c r="L88" s="25">
        <v>87.24</v>
      </c>
      <c r="M88" s="26">
        <v>83.85</v>
      </c>
      <c r="N88" s="22">
        <v>1</v>
      </c>
      <c r="O88" s="22" t="s">
        <v>607</v>
      </c>
      <c r="P88" s="22" t="s">
        <v>607</v>
      </c>
      <c r="Q88" s="22"/>
    </row>
    <row r="89" spans="1:17" ht="39.75" customHeight="1">
      <c r="A89" s="14">
        <v>86</v>
      </c>
      <c r="B89" s="22" t="s">
        <v>599</v>
      </c>
      <c r="C89" s="22" t="s">
        <v>600</v>
      </c>
      <c r="D89" s="22" t="s">
        <v>271</v>
      </c>
      <c r="E89" s="22" t="s">
        <v>187</v>
      </c>
      <c r="F89" s="24" t="s">
        <v>186</v>
      </c>
      <c r="G89" s="22" t="s">
        <v>31</v>
      </c>
      <c r="H89" s="22" t="s">
        <v>601</v>
      </c>
      <c r="I89" s="22" t="s">
        <v>46</v>
      </c>
      <c r="J89" s="8" t="s">
        <v>602</v>
      </c>
      <c r="K89" s="25">
        <v>75.94</v>
      </c>
      <c r="L89" s="25">
        <v>86.76</v>
      </c>
      <c r="M89" s="26">
        <v>83.51</v>
      </c>
      <c r="N89" s="22">
        <v>2</v>
      </c>
      <c r="O89" s="22" t="s">
        <v>603</v>
      </c>
      <c r="P89" s="22" t="s">
        <v>603</v>
      </c>
      <c r="Q89" s="22"/>
    </row>
    <row r="90" spans="1:17" ht="39.75" customHeight="1">
      <c r="A90" s="14">
        <v>87</v>
      </c>
      <c r="B90" s="22" t="s">
        <v>599</v>
      </c>
      <c r="C90" s="22" t="s">
        <v>600</v>
      </c>
      <c r="D90" s="22" t="s">
        <v>271</v>
      </c>
      <c r="E90" s="22" t="s">
        <v>185</v>
      </c>
      <c r="F90" s="24" t="s">
        <v>184</v>
      </c>
      <c r="G90" s="22" t="s">
        <v>31</v>
      </c>
      <c r="H90" s="22" t="s">
        <v>596</v>
      </c>
      <c r="I90" s="22" t="s">
        <v>52</v>
      </c>
      <c r="J90" s="8" t="s">
        <v>597</v>
      </c>
      <c r="K90" s="25">
        <v>76.25</v>
      </c>
      <c r="L90" s="25">
        <v>82.84</v>
      </c>
      <c r="M90" s="26">
        <v>80.86</v>
      </c>
      <c r="N90" s="22">
        <v>3</v>
      </c>
      <c r="O90" s="22" t="s">
        <v>598</v>
      </c>
      <c r="P90" s="22" t="s">
        <v>598</v>
      </c>
      <c r="Q90" s="22"/>
    </row>
    <row r="91" spans="1:57" ht="39.75" customHeight="1">
      <c r="A91" s="14">
        <v>88</v>
      </c>
      <c r="B91" s="22" t="s">
        <v>608</v>
      </c>
      <c r="C91" s="22" t="s">
        <v>609</v>
      </c>
      <c r="D91" s="22" t="s">
        <v>271</v>
      </c>
      <c r="E91" s="22" t="s">
        <v>191</v>
      </c>
      <c r="F91" s="24" t="s">
        <v>190</v>
      </c>
      <c r="G91" s="22" t="s">
        <v>10</v>
      </c>
      <c r="H91" s="22" t="s">
        <v>192</v>
      </c>
      <c r="I91" s="22" t="s">
        <v>27</v>
      </c>
      <c r="J91" s="8" t="s">
        <v>610</v>
      </c>
      <c r="K91" s="25">
        <v>74.69</v>
      </c>
      <c r="L91" s="25">
        <v>83.28</v>
      </c>
      <c r="M91" s="26">
        <v>80.7</v>
      </c>
      <c r="N91" s="22">
        <v>4</v>
      </c>
      <c r="O91" s="22" t="s">
        <v>611</v>
      </c>
      <c r="P91" s="22" t="s">
        <v>611</v>
      </c>
      <c r="Q91" s="22" t="s">
        <v>266</v>
      </c>
      <c r="BE91" s="1"/>
    </row>
    <row r="92" spans="1:17" ht="39.75" customHeight="1">
      <c r="A92" s="14">
        <v>89</v>
      </c>
      <c r="B92" s="22" t="s">
        <v>599</v>
      </c>
      <c r="C92" s="22" t="s">
        <v>600</v>
      </c>
      <c r="D92" s="22" t="s">
        <v>271</v>
      </c>
      <c r="E92" s="22" t="s">
        <v>183</v>
      </c>
      <c r="F92" s="24" t="s">
        <v>182</v>
      </c>
      <c r="G92" s="22" t="s">
        <v>31</v>
      </c>
      <c r="H92" s="22" t="s">
        <v>47</v>
      </c>
      <c r="I92" s="22" t="s">
        <v>154</v>
      </c>
      <c r="J92" s="8" t="s">
        <v>597</v>
      </c>
      <c r="K92" s="25">
        <v>78.75</v>
      </c>
      <c r="L92" s="25">
        <v>81.08</v>
      </c>
      <c r="M92" s="26">
        <v>80.38</v>
      </c>
      <c r="N92" s="22">
        <v>5</v>
      </c>
      <c r="O92" s="22" t="s">
        <v>598</v>
      </c>
      <c r="P92" s="22" t="s">
        <v>598</v>
      </c>
      <c r="Q92" s="22"/>
    </row>
    <row r="93" spans="1:17" ht="39.75" customHeight="1">
      <c r="A93" s="14">
        <v>90</v>
      </c>
      <c r="B93" s="22" t="s">
        <v>594</v>
      </c>
      <c r="C93" s="22" t="s">
        <v>595</v>
      </c>
      <c r="D93" s="22" t="s">
        <v>271</v>
      </c>
      <c r="E93" s="22" t="s">
        <v>181</v>
      </c>
      <c r="F93" s="24" t="s">
        <v>180</v>
      </c>
      <c r="G93" s="22" t="s">
        <v>31</v>
      </c>
      <c r="H93" s="22" t="s">
        <v>596</v>
      </c>
      <c r="I93" s="22" t="s">
        <v>46</v>
      </c>
      <c r="J93" s="8" t="s">
        <v>597</v>
      </c>
      <c r="K93" s="25">
        <v>80.94</v>
      </c>
      <c r="L93" s="25">
        <v>79.92</v>
      </c>
      <c r="M93" s="26">
        <v>80.23</v>
      </c>
      <c r="N93" s="22">
        <v>7</v>
      </c>
      <c r="O93" s="22" t="s">
        <v>598</v>
      </c>
      <c r="P93" s="22" t="s">
        <v>598</v>
      </c>
      <c r="Q93" s="22"/>
    </row>
    <row r="94" spans="1:56" ht="39.75" customHeight="1">
      <c r="A94" s="14">
        <v>91</v>
      </c>
      <c r="B94" s="22" t="s">
        <v>630</v>
      </c>
      <c r="C94" s="22" t="s">
        <v>631</v>
      </c>
      <c r="D94" s="22" t="s">
        <v>632</v>
      </c>
      <c r="E94" s="22" t="s">
        <v>279</v>
      </c>
      <c r="F94" s="24" t="s">
        <v>278</v>
      </c>
      <c r="G94" s="22" t="s">
        <v>31</v>
      </c>
      <c r="H94" s="22" t="s">
        <v>633</v>
      </c>
      <c r="I94" s="22" t="s">
        <v>46</v>
      </c>
      <c r="J94" s="8" t="s">
        <v>634</v>
      </c>
      <c r="K94" s="25">
        <v>70.63</v>
      </c>
      <c r="L94" s="26">
        <v>93.04</v>
      </c>
      <c r="M94" s="27">
        <v>86.32</v>
      </c>
      <c r="N94" s="22">
        <v>1</v>
      </c>
      <c r="O94" s="22" t="s">
        <v>635</v>
      </c>
      <c r="P94" s="22" t="s">
        <v>635</v>
      </c>
      <c r="Q94" s="22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1:17" ht="39.75" customHeight="1">
      <c r="A95" s="14">
        <v>92</v>
      </c>
      <c r="B95" s="22" t="s">
        <v>618</v>
      </c>
      <c r="C95" s="22" t="s">
        <v>619</v>
      </c>
      <c r="D95" s="22" t="s">
        <v>620</v>
      </c>
      <c r="E95" s="22" t="s">
        <v>197</v>
      </c>
      <c r="F95" s="24" t="s">
        <v>196</v>
      </c>
      <c r="G95" s="22" t="s">
        <v>10</v>
      </c>
      <c r="H95" s="29" t="s">
        <v>748</v>
      </c>
      <c r="I95" s="22" t="s">
        <v>622</v>
      </c>
      <c r="J95" s="8" t="s">
        <v>623</v>
      </c>
      <c r="K95" s="25">
        <v>73.44</v>
      </c>
      <c r="L95" s="25">
        <v>90.88</v>
      </c>
      <c r="M95" s="26">
        <v>85.65</v>
      </c>
      <c r="N95" s="22">
        <v>2</v>
      </c>
      <c r="O95" s="22" t="s">
        <v>624</v>
      </c>
      <c r="P95" s="22" t="s">
        <v>624</v>
      </c>
      <c r="Q95" s="22"/>
    </row>
    <row r="96" spans="1:17" ht="39.75" customHeight="1">
      <c r="A96" s="14">
        <v>93</v>
      </c>
      <c r="B96" s="22" t="s">
        <v>618</v>
      </c>
      <c r="C96" s="22" t="s">
        <v>619</v>
      </c>
      <c r="D96" s="22" t="s">
        <v>620</v>
      </c>
      <c r="E96" s="22" t="s">
        <v>194</v>
      </c>
      <c r="F96" s="24" t="s">
        <v>193</v>
      </c>
      <c r="G96" s="22" t="s">
        <v>10</v>
      </c>
      <c r="H96" s="22" t="s">
        <v>621</v>
      </c>
      <c r="I96" s="22" t="s">
        <v>195</v>
      </c>
      <c r="J96" s="8" t="s">
        <v>616</v>
      </c>
      <c r="K96" s="25">
        <v>73.75</v>
      </c>
      <c r="L96" s="25">
        <v>90.16</v>
      </c>
      <c r="M96" s="26">
        <v>85.24</v>
      </c>
      <c r="N96" s="22">
        <v>4</v>
      </c>
      <c r="O96" s="22" t="s">
        <v>617</v>
      </c>
      <c r="P96" s="22" t="s">
        <v>617</v>
      </c>
      <c r="Q96" s="22"/>
    </row>
    <row r="97" spans="1:17" ht="39.75" customHeight="1">
      <c r="A97" s="14">
        <v>94</v>
      </c>
      <c r="B97" s="22" t="s">
        <v>612</v>
      </c>
      <c r="C97" s="22" t="s">
        <v>613</v>
      </c>
      <c r="D97" s="22" t="s">
        <v>614</v>
      </c>
      <c r="E97" s="22" t="s">
        <v>259</v>
      </c>
      <c r="F97" s="24" t="s">
        <v>258</v>
      </c>
      <c r="G97" s="22" t="s">
        <v>31</v>
      </c>
      <c r="H97" s="22" t="s">
        <v>615</v>
      </c>
      <c r="I97" s="22" t="s">
        <v>46</v>
      </c>
      <c r="J97" s="8" t="s">
        <v>616</v>
      </c>
      <c r="K97" s="25">
        <v>83.13</v>
      </c>
      <c r="L97" s="25">
        <v>83.92</v>
      </c>
      <c r="M97" s="26">
        <v>83.68</v>
      </c>
      <c r="N97" s="22">
        <v>5</v>
      </c>
      <c r="O97" s="22" t="s">
        <v>617</v>
      </c>
      <c r="P97" s="22" t="s">
        <v>617</v>
      </c>
      <c r="Q97" s="22"/>
    </row>
    <row r="98" spans="1:57" ht="39.75" customHeight="1">
      <c r="A98" s="14">
        <v>95</v>
      </c>
      <c r="B98" s="22" t="s">
        <v>625</v>
      </c>
      <c r="C98" s="22" t="s">
        <v>626</v>
      </c>
      <c r="D98" s="22" t="s">
        <v>627</v>
      </c>
      <c r="E98" s="22" t="s">
        <v>199</v>
      </c>
      <c r="F98" s="24" t="s">
        <v>198</v>
      </c>
      <c r="G98" s="22" t="s">
        <v>31</v>
      </c>
      <c r="H98" s="22" t="s">
        <v>59</v>
      </c>
      <c r="I98" s="22" t="s">
        <v>32</v>
      </c>
      <c r="J98" s="8" t="s">
        <v>628</v>
      </c>
      <c r="K98" s="25">
        <v>72.81</v>
      </c>
      <c r="L98" s="31">
        <v>83.2</v>
      </c>
      <c r="M98" s="26">
        <v>80.08</v>
      </c>
      <c r="N98" s="22">
        <v>7</v>
      </c>
      <c r="O98" s="22" t="s">
        <v>629</v>
      </c>
      <c r="P98" s="22" t="s">
        <v>629</v>
      </c>
      <c r="Q98" s="22"/>
      <c r="BE98" s="7"/>
    </row>
    <row r="99" spans="1:17" ht="39.75" customHeight="1">
      <c r="A99" s="14">
        <v>96</v>
      </c>
      <c r="B99" s="22" t="s">
        <v>435</v>
      </c>
      <c r="C99" s="22" t="s">
        <v>436</v>
      </c>
      <c r="D99" s="22" t="s">
        <v>640</v>
      </c>
      <c r="E99" s="22" t="s">
        <v>203</v>
      </c>
      <c r="F99" s="24" t="s">
        <v>202</v>
      </c>
      <c r="G99" s="22" t="s">
        <v>31</v>
      </c>
      <c r="H99" s="22" t="s">
        <v>641</v>
      </c>
      <c r="I99" s="22" t="s">
        <v>46</v>
      </c>
      <c r="J99" s="8" t="s">
        <v>642</v>
      </c>
      <c r="K99" s="25">
        <v>70.94</v>
      </c>
      <c r="L99" s="25">
        <v>90.32</v>
      </c>
      <c r="M99" s="26">
        <v>84.51</v>
      </c>
      <c r="N99" s="22">
        <v>1</v>
      </c>
      <c r="O99" s="22" t="s">
        <v>643</v>
      </c>
      <c r="P99" s="22" t="s">
        <v>643</v>
      </c>
      <c r="Q99" s="22"/>
    </row>
    <row r="100" spans="1:17" ht="39.75" customHeight="1">
      <c r="A100" s="14">
        <v>97</v>
      </c>
      <c r="B100" s="22" t="s">
        <v>636</v>
      </c>
      <c r="C100" s="22" t="s">
        <v>637</v>
      </c>
      <c r="D100" s="22" t="s">
        <v>638</v>
      </c>
      <c r="E100" s="22" t="s">
        <v>201</v>
      </c>
      <c r="F100" s="24" t="s">
        <v>200</v>
      </c>
      <c r="G100" s="22" t="s">
        <v>31</v>
      </c>
      <c r="H100" s="22" t="s">
        <v>639</v>
      </c>
      <c r="I100" s="22" t="s">
        <v>128</v>
      </c>
      <c r="J100" s="8" t="s">
        <v>433</v>
      </c>
      <c r="K100" s="25">
        <v>77.34</v>
      </c>
      <c r="L100" s="25">
        <v>86.32</v>
      </c>
      <c r="M100" s="26">
        <v>83.63</v>
      </c>
      <c r="N100" s="22">
        <v>2</v>
      </c>
      <c r="O100" s="22" t="s">
        <v>434</v>
      </c>
      <c r="P100" s="22" t="s">
        <v>434</v>
      </c>
      <c r="Q100" s="22"/>
    </row>
    <row r="101" spans="1:17" ht="39.75" customHeight="1">
      <c r="A101" s="14">
        <v>98</v>
      </c>
      <c r="B101" s="22" t="s">
        <v>650</v>
      </c>
      <c r="C101" s="22" t="s">
        <v>651</v>
      </c>
      <c r="D101" s="22" t="s">
        <v>652</v>
      </c>
      <c r="E101" s="22" t="s">
        <v>207</v>
      </c>
      <c r="F101" s="24" t="s">
        <v>206</v>
      </c>
      <c r="G101" s="22" t="s">
        <v>31</v>
      </c>
      <c r="H101" s="22" t="s">
        <v>653</v>
      </c>
      <c r="I101" s="22" t="s">
        <v>40</v>
      </c>
      <c r="J101" s="8" t="s">
        <v>606</v>
      </c>
      <c r="K101" s="25">
        <v>65.63</v>
      </c>
      <c r="L101" s="25">
        <v>83.52</v>
      </c>
      <c r="M101" s="26">
        <v>78.15</v>
      </c>
      <c r="N101" s="22">
        <v>3</v>
      </c>
      <c r="O101" s="22" t="s">
        <v>607</v>
      </c>
      <c r="P101" s="22" t="s">
        <v>607</v>
      </c>
      <c r="Q101" s="22"/>
    </row>
    <row r="102" spans="1:17" ht="39.75" customHeight="1">
      <c r="A102" s="14">
        <v>99</v>
      </c>
      <c r="B102" s="22" t="s">
        <v>644</v>
      </c>
      <c r="C102" s="22" t="s">
        <v>645</v>
      </c>
      <c r="D102" s="22" t="s">
        <v>646</v>
      </c>
      <c r="E102" s="22" t="s">
        <v>205</v>
      </c>
      <c r="F102" s="24" t="s">
        <v>204</v>
      </c>
      <c r="G102" s="22" t="s">
        <v>31</v>
      </c>
      <c r="H102" s="22" t="s">
        <v>647</v>
      </c>
      <c r="I102" s="22" t="s">
        <v>103</v>
      </c>
      <c r="J102" s="8" t="s">
        <v>648</v>
      </c>
      <c r="K102" s="25">
        <v>69.53</v>
      </c>
      <c r="L102" s="25">
        <v>74.12</v>
      </c>
      <c r="M102" s="26">
        <v>72.74</v>
      </c>
      <c r="N102" s="22">
        <v>4</v>
      </c>
      <c r="O102" s="22" t="s">
        <v>649</v>
      </c>
      <c r="P102" s="22" t="s">
        <v>649</v>
      </c>
      <c r="Q102" s="22"/>
    </row>
    <row r="103" spans="1:17" ht="39.75" customHeight="1">
      <c r="A103" s="14">
        <v>100</v>
      </c>
      <c r="B103" s="22" t="s">
        <v>658</v>
      </c>
      <c r="C103" s="22" t="s">
        <v>659</v>
      </c>
      <c r="D103" s="22" t="s">
        <v>660</v>
      </c>
      <c r="E103" s="22" t="s">
        <v>211</v>
      </c>
      <c r="F103" s="24" t="s">
        <v>210</v>
      </c>
      <c r="G103" s="22" t="s">
        <v>10</v>
      </c>
      <c r="H103" s="22" t="s">
        <v>112</v>
      </c>
      <c r="I103" s="22" t="s">
        <v>111</v>
      </c>
      <c r="J103" s="8" t="s">
        <v>656</v>
      </c>
      <c r="K103" s="25">
        <v>72.81</v>
      </c>
      <c r="L103" s="25">
        <v>82.96</v>
      </c>
      <c r="M103" s="26">
        <v>79.92</v>
      </c>
      <c r="N103" s="22">
        <v>2</v>
      </c>
      <c r="O103" s="22" t="s">
        <v>657</v>
      </c>
      <c r="P103" s="22" t="s">
        <v>657</v>
      </c>
      <c r="Q103" s="22"/>
    </row>
    <row r="104" spans="1:56" ht="39.75" customHeight="1">
      <c r="A104" s="14">
        <v>101</v>
      </c>
      <c r="B104" s="22" t="s">
        <v>658</v>
      </c>
      <c r="C104" s="22" t="s">
        <v>659</v>
      </c>
      <c r="D104" s="22" t="s">
        <v>660</v>
      </c>
      <c r="E104" s="22" t="s">
        <v>277</v>
      </c>
      <c r="F104" s="24" t="s">
        <v>276</v>
      </c>
      <c r="G104" s="22" t="s">
        <v>10</v>
      </c>
      <c r="H104" s="22" t="s">
        <v>112</v>
      </c>
      <c r="I104" s="22" t="s">
        <v>111</v>
      </c>
      <c r="J104" s="8" t="s">
        <v>661</v>
      </c>
      <c r="K104" s="25">
        <v>71.88</v>
      </c>
      <c r="L104" s="26">
        <v>82.24</v>
      </c>
      <c r="M104" s="27">
        <v>79.13</v>
      </c>
      <c r="N104" s="22">
        <v>4</v>
      </c>
      <c r="O104" s="22" t="s">
        <v>662</v>
      </c>
      <c r="P104" s="22" t="s">
        <v>662</v>
      </c>
      <c r="Q104" s="22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1:17" ht="39.75" customHeight="1">
      <c r="A105" s="14">
        <v>102</v>
      </c>
      <c r="B105" s="22" t="s">
        <v>663</v>
      </c>
      <c r="C105" s="22" t="s">
        <v>664</v>
      </c>
      <c r="D105" s="22" t="s">
        <v>665</v>
      </c>
      <c r="E105" s="22" t="s">
        <v>215</v>
      </c>
      <c r="F105" s="24" t="s">
        <v>214</v>
      </c>
      <c r="G105" s="22" t="s">
        <v>31</v>
      </c>
      <c r="H105" s="22" t="s">
        <v>667</v>
      </c>
      <c r="I105" s="22" t="s">
        <v>111</v>
      </c>
      <c r="J105" s="8" t="s">
        <v>628</v>
      </c>
      <c r="K105" s="25">
        <v>68.13</v>
      </c>
      <c r="L105" s="31">
        <v>82.16</v>
      </c>
      <c r="M105" s="26">
        <v>77.95</v>
      </c>
      <c r="N105" s="22">
        <v>5</v>
      </c>
      <c r="O105" s="22" t="s">
        <v>629</v>
      </c>
      <c r="P105" s="22" t="s">
        <v>629</v>
      </c>
      <c r="Q105" s="22"/>
    </row>
    <row r="106" spans="1:17" ht="39.75" customHeight="1">
      <c r="A106" s="14">
        <v>103</v>
      </c>
      <c r="B106" s="22" t="s">
        <v>608</v>
      </c>
      <c r="C106" s="22" t="s">
        <v>609</v>
      </c>
      <c r="D106" s="22" t="s">
        <v>654</v>
      </c>
      <c r="E106" s="22" t="s">
        <v>209</v>
      </c>
      <c r="F106" s="24" t="s">
        <v>208</v>
      </c>
      <c r="G106" s="22" t="s">
        <v>31</v>
      </c>
      <c r="H106" s="22" t="s">
        <v>655</v>
      </c>
      <c r="I106" s="22" t="s">
        <v>46</v>
      </c>
      <c r="J106" s="8" t="s">
        <v>656</v>
      </c>
      <c r="K106" s="25">
        <v>72.81</v>
      </c>
      <c r="L106" s="25">
        <v>79.2</v>
      </c>
      <c r="M106" s="26">
        <v>77.28</v>
      </c>
      <c r="N106" s="22">
        <v>6</v>
      </c>
      <c r="O106" s="22" t="s">
        <v>657</v>
      </c>
      <c r="P106" s="22" t="s">
        <v>657</v>
      </c>
      <c r="Q106" s="22"/>
    </row>
    <row r="107" spans="1:17" ht="39.75" customHeight="1">
      <c r="A107" s="14">
        <v>104</v>
      </c>
      <c r="B107" s="22" t="s">
        <v>663</v>
      </c>
      <c r="C107" s="22" t="s">
        <v>664</v>
      </c>
      <c r="D107" s="22" t="s">
        <v>665</v>
      </c>
      <c r="E107" s="22" t="s">
        <v>213</v>
      </c>
      <c r="F107" s="24" t="s">
        <v>212</v>
      </c>
      <c r="G107" s="22" t="s">
        <v>31</v>
      </c>
      <c r="H107" s="22" t="s">
        <v>666</v>
      </c>
      <c r="I107" s="22" t="s">
        <v>46</v>
      </c>
      <c r="J107" s="8" t="s">
        <v>661</v>
      </c>
      <c r="K107" s="25">
        <v>69.38</v>
      </c>
      <c r="L107" s="25">
        <v>78.6</v>
      </c>
      <c r="M107" s="26">
        <v>75.83</v>
      </c>
      <c r="N107" s="22">
        <v>7</v>
      </c>
      <c r="O107" s="22" t="s">
        <v>662</v>
      </c>
      <c r="P107" s="22" t="s">
        <v>662</v>
      </c>
      <c r="Q107" s="22"/>
    </row>
    <row r="108" spans="1:17" ht="39.75" customHeight="1">
      <c r="A108" s="14">
        <v>105</v>
      </c>
      <c r="B108" s="22" t="s">
        <v>630</v>
      </c>
      <c r="C108" s="22" t="s">
        <v>631</v>
      </c>
      <c r="D108" s="22" t="s">
        <v>668</v>
      </c>
      <c r="E108" s="22" t="s">
        <v>217</v>
      </c>
      <c r="F108" s="24" t="s">
        <v>216</v>
      </c>
      <c r="G108" s="22" t="s">
        <v>31</v>
      </c>
      <c r="H108" s="22" t="s">
        <v>669</v>
      </c>
      <c r="I108" s="22" t="s">
        <v>80</v>
      </c>
      <c r="J108" s="8" t="s">
        <v>670</v>
      </c>
      <c r="K108" s="25">
        <v>75.63</v>
      </c>
      <c r="L108" s="25">
        <v>84.56</v>
      </c>
      <c r="M108" s="26">
        <v>81.88</v>
      </c>
      <c r="N108" s="22">
        <v>1</v>
      </c>
      <c r="O108" s="22" t="s">
        <v>671</v>
      </c>
      <c r="P108" s="22" t="s">
        <v>671</v>
      </c>
      <c r="Q108" s="22"/>
    </row>
    <row r="109" spans="1:17" ht="39.75" customHeight="1">
      <c r="A109" s="14">
        <v>106</v>
      </c>
      <c r="B109" s="22" t="s">
        <v>677</v>
      </c>
      <c r="C109" s="22" t="s">
        <v>678</v>
      </c>
      <c r="D109" s="22" t="s">
        <v>679</v>
      </c>
      <c r="E109" s="22" t="s">
        <v>219</v>
      </c>
      <c r="F109" s="24" t="s">
        <v>218</v>
      </c>
      <c r="G109" s="22" t="s">
        <v>10</v>
      </c>
      <c r="H109" s="22" t="s">
        <v>220</v>
      </c>
      <c r="I109" s="22" t="s">
        <v>72</v>
      </c>
      <c r="J109" s="8" t="s">
        <v>680</v>
      </c>
      <c r="K109" s="25">
        <v>66.25</v>
      </c>
      <c r="L109" s="25">
        <v>81.04</v>
      </c>
      <c r="M109" s="26">
        <v>76.6</v>
      </c>
      <c r="N109" s="22">
        <v>2</v>
      </c>
      <c r="O109" s="22" t="s">
        <v>681</v>
      </c>
      <c r="P109" s="22" t="s">
        <v>681</v>
      </c>
      <c r="Q109" s="22"/>
    </row>
    <row r="110" spans="1:57" ht="39.75" customHeight="1">
      <c r="A110" s="14">
        <v>107</v>
      </c>
      <c r="B110" s="22" t="s">
        <v>672</v>
      </c>
      <c r="C110" s="22" t="s">
        <v>673</v>
      </c>
      <c r="D110" s="22" t="s">
        <v>674</v>
      </c>
      <c r="E110" s="22" t="s">
        <v>263</v>
      </c>
      <c r="F110" s="24" t="s">
        <v>262</v>
      </c>
      <c r="G110" s="22" t="s">
        <v>10</v>
      </c>
      <c r="H110" s="22" t="s">
        <v>125</v>
      </c>
      <c r="I110" s="22" t="s">
        <v>23</v>
      </c>
      <c r="J110" s="8" t="s">
        <v>675</v>
      </c>
      <c r="K110" s="25">
        <v>71.25</v>
      </c>
      <c r="L110" s="25">
        <v>77.44</v>
      </c>
      <c r="M110" s="26">
        <v>75.58</v>
      </c>
      <c r="N110" s="22">
        <v>4</v>
      </c>
      <c r="O110" s="22" t="s">
        <v>676</v>
      </c>
      <c r="P110" s="22" t="s">
        <v>676</v>
      </c>
      <c r="Q110" s="22"/>
      <c r="BE110" s="7"/>
    </row>
    <row r="111" spans="1:17" ht="39.75" customHeight="1">
      <c r="A111" s="14">
        <v>108</v>
      </c>
      <c r="B111" s="22" t="s">
        <v>682</v>
      </c>
      <c r="C111" s="22" t="s">
        <v>683</v>
      </c>
      <c r="D111" s="22" t="s">
        <v>684</v>
      </c>
      <c r="E111" s="22" t="s">
        <v>261</v>
      </c>
      <c r="F111" s="24" t="s">
        <v>260</v>
      </c>
      <c r="G111" s="22" t="s">
        <v>31</v>
      </c>
      <c r="H111" s="22" t="s">
        <v>685</v>
      </c>
      <c r="I111" s="22" t="s">
        <v>46</v>
      </c>
      <c r="J111" s="8" t="s">
        <v>686</v>
      </c>
      <c r="K111" s="25">
        <v>63.75</v>
      </c>
      <c r="L111" s="25">
        <v>83.84</v>
      </c>
      <c r="M111" s="26">
        <v>77.81</v>
      </c>
      <c r="N111" s="22">
        <v>2</v>
      </c>
      <c r="O111" s="22" t="s">
        <v>687</v>
      </c>
      <c r="P111" s="22" t="s">
        <v>687</v>
      </c>
      <c r="Q111" s="22"/>
    </row>
    <row r="112" spans="1:17" ht="39.75" customHeight="1">
      <c r="A112" s="14">
        <v>109</v>
      </c>
      <c r="B112" s="22" t="s">
        <v>688</v>
      </c>
      <c r="C112" s="22" t="s">
        <v>689</v>
      </c>
      <c r="D112" s="22" t="s">
        <v>690</v>
      </c>
      <c r="E112" s="22" t="s">
        <v>265</v>
      </c>
      <c r="F112" s="24" t="s">
        <v>264</v>
      </c>
      <c r="G112" s="22" t="s">
        <v>31</v>
      </c>
      <c r="H112" s="22" t="s">
        <v>691</v>
      </c>
      <c r="I112" s="22" t="s">
        <v>46</v>
      </c>
      <c r="J112" s="8" t="s">
        <v>692</v>
      </c>
      <c r="K112" s="25">
        <v>62.5</v>
      </c>
      <c r="L112" s="25">
        <v>76.84</v>
      </c>
      <c r="M112" s="26">
        <v>72.54</v>
      </c>
      <c r="N112" s="22">
        <v>3</v>
      </c>
      <c r="O112" s="22" t="s">
        <v>693</v>
      </c>
      <c r="P112" s="22" t="s">
        <v>693</v>
      </c>
      <c r="Q112" s="22"/>
    </row>
    <row r="113" spans="1:17" ht="39.75" customHeight="1">
      <c r="A113" s="14">
        <v>110</v>
      </c>
      <c r="B113" s="22" t="s">
        <v>700</v>
      </c>
      <c r="C113" s="22" t="s">
        <v>701</v>
      </c>
      <c r="D113" s="23" t="s">
        <v>702</v>
      </c>
      <c r="E113" s="22" t="s">
        <v>225</v>
      </c>
      <c r="F113" s="24" t="s">
        <v>224</v>
      </c>
      <c r="G113" s="22" t="s">
        <v>31</v>
      </c>
      <c r="H113" s="22" t="s">
        <v>703</v>
      </c>
      <c r="I113" s="22" t="s">
        <v>32</v>
      </c>
      <c r="J113" s="8" t="s">
        <v>704</v>
      </c>
      <c r="K113" s="25">
        <v>76.56</v>
      </c>
      <c r="L113" s="25">
        <v>84</v>
      </c>
      <c r="M113" s="26">
        <v>81.77</v>
      </c>
      <c r="N113" s="22">
        <v>1</v>
      </c>
      <c r="O113" s="22" t="s">
        <v>705</v>
      </c>
      <c r="P113" s="22" t="s">
        <v>705</v>
      </c>
      <c r="Q113" s="22"/>
    </row>
    <row r="114" spans="1:17" ht="39.75" customHeight="1">
      <c r="A114" s="14">
        <v>111</v>
      </c>
      <c r="B114" s="22" t="s">
        <v>706</v>
      </c>
      <c r="C114" s="22" t="s">
        <v>707</v>
      </c>
      <c r="D114" s="23" t="s">
        <v>708</v>
      </c>
      <c r="E114" s="22" t="s">
        <v>227</v>
      </c>
      <c r="F114" s="24" t="s">
        <v>226</v>
      </c>
      <c r="G114" s="22" t="s">
        <v>31</v>
      </c>
      <c r="H114" s="22" t="s">
        <v>709</v>
      </c>
      <c r="I114" s="22" t="s">
        <v>40</v>
      </c>
      <c r="J114" s="8" t="s">
        <v>710</v>
      </c>
      <c r="K114" s="25">
        <v>74.69</v>
      </c>
      <c r="L114" s="25">
        <v>81.8</v>
      </c>
      <c r="M114" s="26">
        <v>79.67</v>
      </c>
      <c r="N114" s="22">
        <v>3</v>
      </c>
      <c r="O114" s="22" t="s">
        <v>711</v>
      </c>
      <c r="P114" s="22" t="s">
        <v>711</v>
      </c>
      <c r="Q114" s="22"/>
    </row>
    <row r="115" spans="1:17" ht="39.75" customHeight="1">
      <c r="A115" s="14">
        <v>112</v>
      </c>
      <c r="B115" s="22" t="s">
        <v>608</v>
      </c>
      <c r="C115" s="22" t="s">
        <v>609</v>
      </c>
      <c r="D115" s="23" t="s">
        <v>716</v>
      </c>
      <c r="E115" s="22" t="s">
        <v>231</v>
      </c>
      <c r="F115" s="24" t="s">
        <v>230</v>
      </c>
      <c r="G115" s="22" t="s">
        <v>31</v>
      </c>
      <c r="H115" s="22" t="s">
        <v>717</v>
      </c>
      <c r="I115" s="22" t="s">
        <v>46</v>
      </c>
      <c r="J115" s="8" t="s">
        <v>718</v>
      </c>
      <c r="K115" s="27">
        <v>72.5</v>
      </c>
      <c r="L115" s="27">
        <v>81.7</v>
      </c>
      <c r="M115" s="26">
        <v>78.94</v>
      </c>
      <c r="N115" s="22">
        <v>5</v>
      </c>
      <c r="O115" s="22" t="s">
        <v>719</v>
      </c>
      <c r="P115" s="22" t="s">
        <v>719</v>
      </c>
      <c r="Q115" s="22"/>
    </row>
    <row r="116" spans="1:17" ht="39.75" customHeight="1">
      <c r="A116" s="14">
        <v>113</v>
      </c>
      <c r="B116" s="22" t="s">
        <v>694</v>
      </c>
      <c r="C116" s="22" t="s">
        <v>695</v>
      </c>
      <c r="D116" s="23" t="s">
        <v>696</v>
      </c>
      <c r="E116" s="22" t="s">
        <v>222</v>
      </c>
      <c r="F116" s="24" t="s">
        <v>221</v>
      </c>
      <c r="G116" s="22" t="s">
        <v>31</v>
      </c>
      <c r="H116" s="22" t="s">
        <v>697</v>
      </c>
      <c r="I116" s="22" t="s">
        <v>223</v>
      </c>
      <c r="J116" s="8" t="s">
        <v>698</v>
      </c>
      <c r="K116" s="25">
        <v>77.5</v>
      </c>
      <c r="L116" s="25">
        <v>77.8</v>
      </c>
      <c r="M116" s="26">
        <v>77.71</v>
      </c>
      <c r="N116" s="22">
        <v>7</v>
      </c>
      <c r="O116" s="22" t="s">
        <v>699</v>
      </c>
      <c r="P116" s="22" t="s">
        <v>699</v>
      </c>
      <c r="Q116" s="22"/>
    </row>
    <row r="117" spans="1:17" ht="39.75" customHeight="1">
      <c r="A117" s="14">
        <v>114</v>
      </c>
      <c r="B117" s="22" t="s">
        <v>712</v>
      </c>
      <c r="C117" s="22" t="s">
        <v>713</v>
      </c>
      <c r="D117" s="23" t="s">
        <v>714</v>
      </c>
      <c r="E117" s="22" t="s">
        <v>229</v>
      </c>
      <c r="F117" s="24" t="s">
        <v>228</v>
      </c>
      <c r="G117" s="22" t="s">
        <v>31</v>
      </c>
      <c r="H117" s="22" t="s">
        <v>715</v>
      </c>
      <c r="I117" s="22" t="s">
        <v>135</v>
      </c>
      <c r="J117" s="8" t="s">
        <v>606</v>
      </c>
      <c r="K117" s="31">
        <v>74.06</v>
      </c>
      <c r="L117" s="31">
        <v>77.8</v>
      </c>
      <c r="M117" s="26">
        <v>76.68</v>
      </c>
      <c r="N117" s="22">
        <v>9</v>
      </c>
      <c r="O117" s="22" t="s">
        <v>607</v>
      </c>
      <c r="P117" s="22" t="s">
        <v>607</v>
      </c>
      <c r="Q117" s="22"/>
    </row>
    <row r="118" spans="1:17" ht="39.75" customHeight="1">
      <c r="A118" s="14">
        <v>115</v>
      </c>
      <c r="B118" s="22" t="s">
        <v>720</v>
      </c>
      <c r="C118" s="22" t="s">
        <v>721</v>
      </c>
      <c r="D118" s="23" t="s">
        <v>267</v>
      </c>
      <c r="E118" s="22" t="s">
        <v>233</v>
      </c>
      <c r="F118" s="24" t="s">
        <v>232</v>
      </c>
      <c r="G118" s="22" t="s">
        <v>31</v>
      </c>
      <c r="H118" s="22" t="s">
        <v>717</v>
      </c>
      <c r="I118" s="22" t="s">
        <v>40</v>
      </c>
      <c r="J118" s="8" t="s">
        <v>718</v>
      </c>
      <c r="K118" s="25">
        <v>82.19</v>
      </c>
      <c r="L118" s="25">
        <v>88.7</v>
      </c>
      <c r="M118" s="26">
        <v>86.75</v>
      </c>
      <c r="N118" s="22">
        <v>1</v>
      </c>
      <c r="O118" s="22" t="s">
        <v>719</v>
      </c>
      <c r="P118" s="22" t="s">
        <v>719</v>
      </c>
      <c r="Q118" s="22"/>
    </row>
    <row r="119" spans="1:17" ht="39.75" customHeight="1">
      <c r="A119" s="14">
        <v>116</v>
      </c>
      <c r="B119" s="22" t="s">
        <v>720</v>
      </c>
      <c r="C119" s="22" t="s">
        <v>721</v>
      </c>
      <c r="D119" s="23" t="s">
        <v>267</v>
      </c>
      <c r="E119" s="22" t="s">
        <v>235</v>
      </c>
      <c r="F119" s="24" t="s">
        <v>234</v>
      </c>
      <c r="G119" s="22" t="s">
        <v>31</v>
      </c>
      <c r="H119" s="22" t="s">
        <v>722</v>
      </c>
      <c r="I119" s="22" t="s">
        <v>40</v>
      </c>
      <c r="J119" s="8" t="s">
        <v>723</v>
      </c>
      <c r="K119" s="25">
        <v>80</v>
      </c>
      <c r="L119" s="25">
        <v>86.8</v>
      </c>
      <c r="M119" s="26">
        <v>84.76</v>
      </c>
      <c r="N119" s="22">
        <v>2</v>
      </c>
      <c r="O119" s="22" t="s">
        <v>724</v>
      </c>
      <c r="P119" s="22" t="s">
        <v>724</v>
      </c>
      <c r="Q119" s="22"/>
    </row>
    <row r="120" spans="1:56" ht="39.75" customHeight="1">
      <c r="A120" s="14">
        <v>117</v>
      </c>
      <c r="B120" s="22" t="s">
        <v>725</v>
      </c>
      <c r="C120" s="22" t="s">
        <v>726</v>
      </c>
      <c r="D120" s="23" t="s">
        <v>267</v>
      </c>
      <c r="E120" s="22" t="s">
        <v>283</v>
      </c>
      <c r="F120" s="24" t="s">
        <v>282</v>
      </c>
      <c r="G120" s="22" t="s">
        <v>31</v>
      </c>
      <c r="H120" s="22" t="s">
        <v>722</v>
      </c>
      <c r="I120" s="22" t="s">
        <v>223</v>
      </c>
      <c r="J120" s="8" t="s">
        <v>723</v>
      </c>
      <c r="K120" s="25">
        <v>79.38</v>
      </c>
      <c r="L120" s="26">
        <v>82.7</v>
      </c>
      <c r="M120" s="27">
        <v>81.7</v>
      </c>
      <c r="N120" s="22">
        <v>3</v>
      </c>
      <c r="O120" s="22" t="s">
        <v>724</v>
      </c>
      <c r="P120" s="22" t="s">
        <v>724</v>
      </c>
      <c r="Q120" s="22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1:56" ht="39.75" customHeight="1">
      <c r="A121" s="14">
        <v>118</v>
      </c>
      <c r="B121" s="22" t="s">
        <v>725</v>
      </c>
      <c r="C121" s="22" t="s">
        <v>726</v>
      </c>
      <c r="D121" s="23" t="s">
        <v>267</v>
      </c>
      <c r="E121" s="22" t="s">
        <v>285</v>
      </c>
      <c r="F121" s="24" t="s">
        <v>284</v>
      </c>
      <c r="G121" s="22" t="s">
        <v>31</v>
      </c>
      <c r="H121" s="22" t="s">
        <v>727</v>
      </c>
      <c r="I121" s="22" t="s">
        <v>46</v>
      </c>
      <c r="J121" s="8" t="s">
        <v>478</v>
      </c>
      <c r="K121" s="25">
        <v>77.81</v>
      </c>
      <c r="L121" s="26">
        <v>83.2</v>
      </c>
      <c r="M121" s="27">
        <v>81.58</v>
      </c>
      <c r="N121" s="22">
        <v>4</v>
      </c>
      <c r="O121" s="22" t="s">
        <v>479</v>
      </c>
      <c r="P121" s="22" t="s">
        <v>479</v>
      </c>
      <c r="Q121" s="22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1:57" s="7" customFormat="1" ht="39.75" customHeight="1">
      <c r="A122" s="14">
        <v>119</v>
      </c>
      <c r="B122" s="22" t="s">
        <v>480</v>
      </c>
      <c r="C122" s="22" t="s">
        <v>481</v>
      </c>
      <c r="D122" s="23" t="s">
        <v>267</v>
      </c>
      <c r="E122" s="22" t="s">
        <v>281</v>
      </c>
      <c r="F122" s="24" t="s">
        <v>280</v>
      </c>
      <c r="G122" s="22" t="s">
        <v>31</v>
      </c>
      <c r="H122" s="22" t="s">
        <v>727</v>
      </c>
      <c r="I122" s="22" t="s">
        <v>40</v>
      </c>
      <c r="J122" s="8" t="s">
        <v>478</v>
      </c>
      <c r="K122" s="25">
        <v>77.5</v>
      </c>
      <c r="L122" s="26">
        <v>82</v>
      </c>
      <c r="M122" s="27">
        <v>80.65</v>
      </c>
      <c r="N122" s="22">
        <v>5</v>
      </c>
      <c r="O122" s="22" t="s">
        <v>479</v>
      </c>
      <c r="P122" s="22" t="s">
        <v>479</v>
      </c>
      <c r="Q122" s="22"/>
      <c r="BE122" s="2"/>
    </row>
    <row r="123" spans="1:57" s="7" customFormat="1" ht="39.75" customHeight="1">
      <c r="A123" s="14">
        <v>120</v>
      </c>
      <c r="B123" s="22" t="s">
        <v>480</v>
      </c>
      <c r="C123" s="22" t="s">
        <v>481</v>
      </c>
      <c r="D123" s="23" t="s">
        <v>267</v>
      </c>
      <c r="E123" s="22" t="s">
        <v>239</v>
      </c>
      <c r="F123" s="24" t="s">
        <v>238</v>
      </c>
      <c r="G123" s="22" t="s">
        <v>31</v>
      </c>
      <c r="H123" s="22" t="s">
        <v>728</v>
      </c>
      <c r="I123" s="22" t="s">
        <v>40</v>
      </c>
      <c r="J123" s="8" t="s">
        <v>556</v>
      </c>
      <c r="K123" s="25">
        <v>73.44</v>
      </c>
      <c r="L123" s="25">
        <v>81.7</v>
      </c>
      <c r="M123" s="26">
        <v>79.22</v>
      </c>
      <c r="N123" s="22">
        <v>6</v>
      </c>
      <c r="O123" s="22" t="s">
        <v>557</v>
      </c>
      <c r="P123" s="22" t="s">
        <v>557</v>
      </c>
      <c r="Q123" s="2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7" customFormat="1" ht="39.75" customHeight="1">
      <c r="A124" s="14">
        <v>121</v>
      </c>
      <c r="B124" s="22" t="s">
        <v>480</v>
      </c>
      <c r="C124" s="22" t="s">
        <v>481</v>
      </c>
      <c r="D124" s="23" t="s">
        <v>267</v>
      </c>
      <c r="E124" s="22" t="s">
        <v>237</v>
      </c>
      <c r="F124" s="24" t="s">
        <v>236</v>
      </c>
      <c r="G124" s="22" t="s">
        <v>31</v>
      </c>
      <c r="H124" s="22" t="s">
        <v>727</v>
      </c>
      <c r="I124" s="22" t="s">
        <v>40</v>
      </c>
      <c r="J124" s="8" t="s">
        <v>478</v>
      </c>
      <c r="K124" s="25">
        <v>76.88</v>
      </c>
      <c r="L124" s="25">
        <v>79.2</v>
      </c>
      <c r="M124" s="26">
        <v>78.5</v>
      </c>
      <c r="N124" s="22">
        <v>7</v>
      </c>
      <c r="O124" s="22" t="s">
        <v>479</v>
      </c>
      <c r="P124" s="22" t="s">
        <v>479</v>
      </c>
      <c r="Q124" s="2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s="7" customFormat="1" ht="39.75" customHeight="1">
      <c r="A125" s="14">
        <v>122</v>
      </c>
      <c r="B125" s="22" t="s">
        <v>558</v>
      </c>
      <c r="C125" s="22" t="s">
        <v>559</v>
      </c>
      <c r="D125" s="23" t="s">
        <v>267</v>
      </c>
      <c r="E125" s="22" t="s">
        <v>287</v>
      </c>
      <c r="F125" s="24" t="s">
        <v>286</v>
      </c>
      <c r="G125" s="22" t="s">
        <v>31</v>
      </c>
      <c r="H125" s="22" t="s">
        <v>729</v>
      </c>
      <c r="I125" s="22" t="s">
        <v>46</v>
      </c>
      <c r="J125" s="8" t="s">
        <v>730</v>
      </c>
      <c r="K125" s="25">
        <v>73.44</v>
      </c>
      <c r="L125" s="26">
        <v>79.7</v>
      </c>
      <c r="M125" s="27">
        <v>77.82</v>
      </c>
      <c r="N125" s="22">
        <v>8</v>
      </c>
      <c r="O125" s="22" t="s">
        <v>731</v>
      </c>
      <c r="P125" s="22" t="s">
        <v>731</v>
      </c>
      <c r="Q125" s="6"/>
      <c r="BE125" s="2"/>
    </row>
    <row r="126" spans="1:57" s="7" customFormat="1" ht="39.75" customHeight="1">
      <c r="A126" s="14">
        <v>123</v>
      </c>
      <c r="B126" s="22" t="s">
        <v>732</v>
      </c>
      <c r="C126" s="22" t="s">
        <v>733</v>
      </c>
      <c r="D126" s="23" t="s">
        <v>267</v>
      </c>
      <c r="E126" s="22" t="s">
        <v>241</v>
      </c>
      <c r="F126" s="24" t="s">
        <v>240</v>
      </c>
      <c r="G126" s="22" t="s">
        <v>31</v>
      </c>
      <c r="H126" s="22" t="s">
        <v>729</v>
      </c>
      <c r="I126" s="22" t="s">
        <v>242</v>
      </c>
      <c r="J126" s="8" t="s">
        <v>730</v>
      </c>
      <c r="K126" s="25">
        <v>73.13</v>
      </c>
      <c r="L126" s="25">
        <v>78.9</v>
      </c>
      <c r="M126" s="26">
        <v>77.17</v>
      </c>
      <c r="N126" s="22">
        <v>9</v>
      </c>
      <c r="O126" s="22" t="s">
        <v>731</v>
      </c>
      <c r="P126" s="22" t="s">
        <v>731</v>
      </c>
      <c r="Q126" s="2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s="7" customFormat="1" ht="39.75" customHeight="1">
      <c r="A127" s="14">
        <v>124</v>
      </c>
      <c r="B127" s="22" t="s">
        <v>732</v>
      </c>
      <c r="C127" s="22" t="s">
        <v>733</v>
      </c>
      <c r="D127" s="23" t="s">
        <v>267</v>
      </c>
      <c r="E127" s="22" t="s">
        <v>244</v>
      </c>
      <c r="F127" s="24" t="s">
        <v>243</v>
      </c>
      <c r="G127" s="22" t="s">
        <v>31</v>
      </c>
      <c r="H127" s="22" t="s">
        <v>734</v>
      </c>
      <c r="I127" s="22" t="s">
        <v>154</v>
      </c>
      <c r="J127" s="8" t="s">
        <v>402</v>
      </c>
      <c r="K127" s="25">
        <v>72.81</v>
      </c>
      <c r="L127" s="25">
        <v>78.7</v>
      </c>
      <c r="M127" s="26">
        <v>76.93</v>
      </c>
      <c r="N127" s="22">
        <v>10</v>
      </c>
      <c r="O127" s="22" t="s">
        <v>403</v>
      </c>
      <c r="P127" s="22" t="s">
        <v>403</v>
      </c>
      <c r="Q127" s="2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s="7" customFormat="1" ht="39.75" customHeight="1">
      <c r="A128" s="14">
        <v>125</v>
      </c>
      <c r="B128" s="22" t="s">
        <v>404</v>
      </c>
      <c r="C128" s="22" t="s">
        <v>405</v>
      </c>
      <c r="D128" s="23" t="s">
        <v>735</v>
      </c>
      <c r="E128" s="22" t="s">
        <v>273</v>
      </c>
      <c r="F128" s="24" t="s">
        <v>272</v>
      </c>
      <c r="G128" s="22" t="s">
        <v>31</v>
      </c>
      <c r="H128" s="22" t="s">
        <v>736</v>
      </c>
      <c r="I128" s="22" t="s">
        <v>135</v>
      </c>
      <c r="J128" s="8" t="s">
        <v>737</v>
      </c>
      <c r="K128" s="25">
        <v>83.33</v>
      </c>
      <c r="L128" s="26">
        <v>88.8</v>
      </c>
      <c r="M128" s="27">
        <v>87.16</v>
      </c>
      <c r="N128" s="22">
        <v>1</v>
      </c>
      <c r="O128" s="22" t="s">
        <v>738</v>
      </c>
      <c r="P128" s="22" t="s">
        <v>738</v>
      </c>
      <c r="Q128" s="22"/>
      <c r="BE128" s="1"/>
    </row>
    <row r="129" spans="1:57" s="7" customFormat="1" ht="39.75" customHeight="1">
      <c r="A129" s="14">
        <v>126</v>
      </c>
      <c r="B129" s="22" t="s">
        <v>739</v>
      </c>
      <c r="C129" s="22" t="s">
        <v>740</v>
      </c>
      <c r="D129" s="23" t="s">
        <v>741</v>
      </c>
      <c r="E129" s="22" t="s">
        <v>275</v>
      </c>
      <c r="F129" s="24" t="s">
        <v>274</v>
      </c>
      <c r="G129" s="22" t="s">
        <v>31</v>
      </c>
      <c r="H129" s="22" t="s">
        <v>742</v>
      </c>
      <c r="I129" s="22" t="s">
        <v>135</v>
      </c>
      <c r="J129" s="8" t="s">
        <v>680</v>
      </c>
      <c r="K129" s="25">
        <v>80.83</v>
      </c>
      <c r="L129" s="26">
        <v>85.8</v>
      </c>
      <c r="M129" s="27">
        <v>84.31</v>
      </c>
      <c r="N129" s="22">
        <v>2</v>
      </c>
      <c r="O129" s="22" t="s">
        <v>681</v>
      </c>
      <c r="P129" s="22" t="s">
        <v>681</v>
      </c>
      <c r="Q129" s="22"/>
      <c r="BE129" s="1"/>
    </row>
    <row r="138" spans="8:11" ht="14.25">
      <c r="H138" s="2"/>
      <c r="I138" s="2"/>
      <c r="J138" s="2"/>
      <c r="K138" s="2"/>
    </row>
    <row r="139" spans="8:11" ht="14.25">
      <c r="H139" s="2"/>
      <c r="I139" s="2"/>
      <c r="J139" s="2"/>
      <c r="K139" s="2"/>
    </row>
  </sheetData>
  <sheetProtection/>
  <mergeCells count="17">
    <mergeCell ref="A1:Q1"/>
    <mergeCell ref="A2:A3"/>
    <mergeCell ref="B2:B3"/>
    <mergeCell ref="I2:I3"/>
    <mergeCell ref="Q2:Q3"/>
    <mergeCell ref="P2:P3"/>
    <mergeCell ref="J2:J3"/>
    <mergeCell ref="C2:C3"/>
    <mergeCell ref="D2:D3"/>
    <mergeCell ref="E2:E3"/>
    <mergeCell ref="N2:N3"/>
    <mergeCell ref="O2:O3"/>
    <mergeCell ref="M2:M3"/>
    <mergeCell ref="K2:L2"/>
    <mergeCell ref="F2:F3"/>
    <mergeCell ref="G2:G3"/>
    <mergeCell ref="H2:H3"/>
  </mergeCells>
  <conditionalFormatting sqref="F22:F66 F68:F121">
    <cfRule type="duplicateValues" priority="6" dxfId="3">
      <formula>AND(COUNTIF($F$22:$F$66,F22)+COUNTIF($F$68:$F$121,F22)&gt;1,NOT(ISBLANK(F22)))</formula>
    </cfRule>
  </conditionalFormatting>
  <conditionalFormatting sqref="F122:F129">
    <cfRule type="duplicateValues" priority="2" dxfId="3">
      <formula>AND(COUNTIF($F$122:$F$129,F122)&gt;1,NOT(ISBLANK(F122)))</formula>
    </cfRule>
  </conditionalFormatting>
  <conditionalFormatting sqref="F67">
    <cfRule type="duplicateValues" priority="1" dxfId="3">
      <formula>AND(COUNTIF($F$67:$F$67,F67)&gt;1,NOT(ISBLANK(F67)))</formula>
    </cfRule>
  </conditionalFormatting>
  <printOptions horizontalCentered="1"/>
  <pageMargins left="0.2362204724409449" right="0.1968503937007874" top="0.7874015748031497" bottom="0.7874015748031497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Dell</cp:lastModifiedBy>
  <cp:lastPrinted>2022-04-15T07:08:26Z</cp:lastPrinted>
  <dcterms:created xsi:type="dcterms:W3CDTF">2014-07-07T06:24:53Z</dcterms:created>
  <dcterms:modified xsi:type="dcterms:W3CDTF">2022-04-15T07:39:53Z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