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7975" windowHeight="12375" activeTab="9"/>
  </bookViews>
  <sheets>
    <sheet name="太原市" sheetId="1" r:id="rId1"/>
    <sheet name="大同市" sheetId="2" r:id="rId2"/>
    <sheet name="朔州市" sheetId="3" r:id="rId3"/>
    <sheet name="忻州市" sheetId="4" r:id="rId4"/>
    <sheet name="吕梁市" sheetId="5" r:id="rId5"/>
    <sheet name="晋中市" sheetId="6" r:id="rId6"/>
    <sheet name="阳泉市" sheetId="7" r:id="rId7"/>
    <sheet name="长治市" sheetId="8" r:id="rId8"/>
    <sheet name="晋城市" sheetId="9" r:id="rId9"/>
    <sheet name="临汾市" sheetId="10" r:id="rId10"/>
    <sheet name="运城市" sheetId="11" r:id="rId11"/>
    <sheet name="林草局" sheetId="12" r:id="rId12"/>
  </sheets>
  <calcPr calcId="144525"/>
</workbook>
</file>

<file path=xl/calcChain.xml><?xml version="1.0" encoding="utf-8"?>
<calcChain xmlns="http://schemas.openxmlformats.org/spreadsheetml/2006/main">
  <c r="D109" i="1"/>
  <c r="C15" i="2"/>
  <c r="C38" i="3"/>
  <c r="C62" i="4"/>
  <c r="C46" i="5"/>
  <c r="C35" i="6"/>
  <c r="C46" i="7"/>
  <c r="D90" i="8"/>
  <c r="D25" i="9"/>
  <c r="C48" i="10"/>
  <c r="C92" i="11"/>
  <c r="C43" i="12"/>
</calcChain>
</file>

<file path=xl/sharedStrings.xml><?xml version="1.0" encoding="utf-8"?>
<sst xmlns="http://schemas.openxmlformats.org/spreadsheetml/2006/main" count="6267" uniqueCount="1529">
  <si>
    <t>太原市2022年“三支一扶”计划服务岗位汇总表</t>
  </si>
  <si>
    <t>单位名称</t>
  </si>
  <si>
    <t>岗位类型</t>
  </si>
  <si>
    <t>服务类别</t>
  </si>
  <si>
    <t>所需
人数</t>
  </si>
  <si>
    <t>岗位要求条件</t>
  </si>
  <si>
    <t>联系电话</t>
  </si>
  <si>
    <t>联系人</t>
  </si>
  <si>
    <t>服务单位
提供待遇</t>
  </si>
  <si>
    <t>学历</t>
  </si>
  <si>
    <t>学位</t>
  </si>
  <si>
    <t>专业</t>
  </si>
  <si>
    <t>职业资格</t>
  </si>
  <si>
    <t>其它</t>
  </si>
  <si>
    <t>太原市迎泽区自然资源储备交易事务中心</t>
  </si>
  <si>
    <t>管理1</t>
  </si>
  <si>
    <t>其他</t>
  </si>
  <si>
    <t>本科及以上</t>
  </si>
  <si>
    <t>学士及以上</t>
  </si>
  <si>
    <t>不限</t>
  </si>
  <si>
    <t>无</t>
  </si>
  <si>
    <t>0351-4069357</t>
  </si>
  <si>
    <t>张阳露</t>
  </si>
  <si>
    <t>太原市迎泽区投资促进服务中心</t>
  </si>
  <si>
    <t>限男性</t>
  </si>
  <si>
    <t>管理2</t>
  </si>
  <si>
    <t>限女性</t>
  </si>
  <si>
    <t>太原市迎泽区文化和文物旅游保护发展中心</t>
  </si>
  <si>
    <t>专技1</t>
  </si>
  <si>
    <t>太原市迎泽区公共就业服务中心</t>
  </si>
  <si>
    <t>基层平台</t>
  </si>
  <si>
    <t xml:space="preserve">太原市迎泽区劳动人事争议仲裁院           </t>
  </si>
  <si>
    <r>
      <t>本科：</t>
    </r>
    <r>
      <rPr>
        <sz val="9"/>
        <rFont val="宋体"/>
        <charset val="134"/>
      </rPr>
      <t xml:space="preserve">法学类（0301）
</t>
    </r>
    <r>
      <rPr>
        <b/>
        <sz val="9"/>
        <rFont val="宋体"/>
        <charset val="134"/>
      </rPr>
      <t>研究生：</t>
    </r>
    <r>
      <rPr>
        <sz val="9"/>
        <rFont val="宋体"/>
        <charset val="134"/>
      </rPr>
      <t>法学（0301）、法律（0351）</t>
    </r>
  </si>
  <si>
    <t>专技2</t>
  </si>
  <si>
    <t>专技3</t>
  </si>
  <si>
    <t>研究生</t>
  </si>
  <si>
    <t>硕士及以上</t>
  </si>
  <si>
    <t>法学（0301）、法律（0351）</t>
  </si>
  <si>
    <t>太原市迎泽区医疗保险管理服务中心</t>
  </si>
  <si>
    <r>
      <t>本科：</t>
    </r>
    <r>
      <rPr>
        <sz val="9"/>
        <rFont val="宋体"/>
        <charset val="134"/>
      </rPr>
      <t xml:space="preserve">会计学（120203）、财务管理（120204）
</t>
    </r>
    <r>
      <rPr>
        <b/>
        <sz val="9"/>
        <rFont val="宋体"/>
        <charset val="134"/>
      </rPr>
      <t>研究生：</t>
    </r>
    <r>
      <rPr>
        <sz val="9"/>
        <rFont val="宋体"/>
        <charset val="134"/>
      </rPr>
      <t>会计学（120201）、会计（1253）</t>
    </r>
  </si>
  <si>
    <t xml:space="preserve">太原市迎泽区疾病预防控制中心  </t>
  </si>
  <si>
    <t>支医</t>
  </si>
  <si>
    <r>
      <t>本科：</t>
    </r>
    <r>
      <rPr>
        <sz val="9"/>
        <rFont val="宋体"/>
        <charset val="134"/>
      </rPr>
      <t xml:space="preserve">公共卫生与预防医学类（1004）
</t>
    </r>
    <r>
      <rPr>
        <b/>
        <sz val="9"/>
        <rFont val="宋体"/>
        <charset val="134"/>
      </rPr>
      <t>研究生：</t>
    </r>
    <r>
      <rPr>
        <sz val="9"/>
        <rFont val="宋体"/>
        <charset val="134"/>
      </rPr>
      <t>公共卫生与预防医学（1004）、公共卫生（1053）</t>
    </r>
  </si>
  <si>
    <t>太原市迎泽区全民健康指导中心</t>
  </si>
  <si>
    <r>
      <t>本科：</t>
    </r>
    <r>
      <rPr>
        <sz val="9"/>
        <rFont val="宋体"/>
        <charset val="134"/>
      </rPr>
      <t>公共卫生与预防医学类（1004）</t>
    </r>
    <r>
      <rPr>
        <b/>
        <sz val="9"/>
        <rFont val="宋体"/>
        <charset val="134"/>
      </rPr>
      <t xml:space="preserve">
研究生：</t>
    </r>
    <r>
      <rPr>
        <sz val="9"/>
        <rFont val="宋体"/>
        <charset val="134"/>
      </rPr>
      <t>公共卫生与预防医学（1004）、公共卫生（1053）</t>
    </r>
  </si>
  <si>
    <t>太原市迎泽区政务服务中心</t>
  </si>
  <si>
    <t>太原市迎泽区迎泽街道党群服务中心</t>
  </si>
  <si>
    <t>太原市迎泽区桥东街道党群服务中心</t>
  </si>
  <si>
    <t>太原市万柏林区千峰社区卫生服务中心</t>
  </si>
  <si>
    <t>医学（10）</t>
  </si>
  <si>
    <t>0351-2358185</t>
  </si>
  <si>
    <t>李敏</t>
  </si>
  <si>
    <t>太原市万柏林区东社社区卫生服务中心</t>
  </si>
  <si>
    <t>太原市万柏林区小井峪社区卫生服务中心</t>
  </si>
  <si>
    <t>太原市万柏林区公园路小学</t>
  </si>
  <si>
    <t>支教</t>
  </si>
  <si>
    <t>小学及以上数学教师资格证</t>
  </si>
  <si>
    <t>太原市万柏林区第二实验小学校</t>
  </si>
  <si>
    <t>太原市万柏林区实验小学校</t>
  </si>
  <si>
    <t>小学及以上语文教师资格证</t>
  </si>
  <si>
    <t>太原市万柏林区公园路万科紫郡小学校</t>
  </si>
  <si>
    <t>太原市万柏林区第三实验小学校</t>
  </si>
  <si>
    <t>太原市万柏林区凤凰双语小学校</t>
  </si>
  <si>
    <t>太原市万柏林区实验中学</t>
  </si>
  <si>
    <t>初中及以上物理教师资格证</t>
  </si>
  <si>
    <t>太原市万柏林区社会保险管理服务中心</t>
  </si>
  <si>
    <r>
      <t>本科：</t>
    </r>
    <r>
      <rPr>
        <sz val="9"/>
        <rFont val="宋体"/>
        <charset val="134"/>
      </rPr>
      <t xml:space="preserve">会计学（120203）、财务管理（120204））、审计学（120207）、财务会计教育（120213）
</t>
    </r>
    <r>
      <rPr>
        <b/>
        <sz val="9"/>
        <rFont val="宋体"/>
        <charset val="134"/>
      </rPr>
      <t>研究生：</t>
    </r>
    <r>
      <rPr>
        <sz val="9"/>
        <rFont val="宋体"/>
        <charset val="134"/>
      </rPr>
      <t>审计（0257）、会计学（120201）、会计（1253）</t>
    </r>
  </si>
  <si>
    <t>太原市晋源区投资促进服务中心</t>
  </si>
  <si>
    <t>需要经常出差，适宜男性</t>
  </si>
  <si>
    <t>0351-6592372</t>
  </si>
  <si>
    <t>李小鹏</t>
  </si>
  <si>
    <t>太原市晋源区可持续发展中心</t>
  </si>
  <si>
    <t>帮扶乡村振兴</t>
  </si>
  <si>
    <t>太原市晋源区全民健康指导中心</t>
  </si>
  <si>
    <t>太原市晋源区疾病预防控制中心</t>
  </si>
  <si>
    <t>太原市晋源区信访服务中心</t>
  </si>
  <si>
    <t>太原市晋源区政府采购中心</t>
  </si>
  <si>
    <t>太原市晋源区会计服务中心</t>
  </si>
  <si>
    <t>太原市晋源区国有资产服务中心</t>
  </si>
  <si>
    <r>
      <t>本科：</t>
    </r>
    <r>
      <rPr>
        <sz val="9"/>
        <rFont val="宋体"/>
        <charset val="134"/>
      </rPr>
      <t xml:space="preserve">经济学类（0201）、财政学类（0202）、金融学类（0203）、工商管理类（1202）
</t>
    </r>
    <r>
      <rPr>
        <b/>
        <sz val="9"/>
        <rFont val="宋体"/>
        <charset val="134"/>
      </rPr>
      <t>研究生：</t>
    </r>
    <r>
      <rPr>
        <sz val="9"/>
        <rFont val="宋体"/>
        <charset val="134"/>
      </rPr>
      <t>应用经济学（0202）、资产评估（0256）、审计（0257）、会计学（120201）、会计（1253）</t>
    </r>
  </si>
  <si>
    <t>太原市晋源区劳动人事争议仲裁院</t>
  </si>
  <si>
    <t>太原市晋源区农业技术推广服务中心</t>
  </si>
  <si>
    <t>支农</t>
  </si>
  <si>
    <r>
      <t>本科：</t>
    </r>
    <r>
      <rPr>
        <sz val="9"/>
        <rFont val="宋体"/>
        <charset val="134"/>
      </rPr>
      <t xml:space="preserve">植物生产类（0901）
</t>
    </r>
    <r>
      <rPr>
        <b/>
        <sz val="9"/>
        <rFont val="宋体"/>
        <charset val="134"/>
      </rPr>
      <t>研究生：</t>
    </r>
    <r>
      <rPr>
        <sz val="9"/>
        <rFont val="宋体"/>
        <charset val="134"/>
      </rPr>
      <t>植物保护（0904）</t>
    </r>
  </si>
  <si>
    <t>需要经常深入田间，适宜男性</t>
  </si>
  <si>
    <t>太原市晋源区农业综合服务中心</t>
  </si>
  <si>
    <r>
      <t>本科：</t>
    </r>
    <r>
      <rPr>
        <sz val="9"/>
        <rFont val="宋体"/>
        <charset val="134"/>
      </rPr>
      <t xml:space="preserve">动物医学类（0904）
</t>
    </r>
    <r>
      <rPr>
        <b/>
        <sz val="9"/>
        <rFont val="宋体"/>
        <charset val="134"/>
      </rPr>
      <t>研究生：</t>
    </r>
    <r>
      <rPr>
        <sz val="9"/>
        <rFont val="宋体"/>
        <charset val="134"/>
      </rPr>
      <t>兽医学（0906）</t>
    </r>
  </si>
  <si>
    <t>需要在屠宰场驻场检疫，适宜男性</t>
  </si>
  <si>
    <t>太原市晋源区公共安全事务服务中心</t>
  </si>
  <si>
    <r>
      <t>本科：</t>
    </r>
    <r>
      <rPr>
        <sz val="9"/>
        <rFont val="宋体"/>
        <charset val="134"/>
      </rPr>
      <t xml:space="preserve">法学类（0301）、机械类（0802）、安全科学与工程类（0829）、管理科学与工程类（1201）
</t>
    </r>
    <r>
      <rPr>
        <b/>
        <sz val="9"/>
        <rFont val="宋体"/>
        <charset val="134"/>
      </rPr>
      <t>研究生：</t>
    </r>
    <r>
      <rPr>
        <sz val="9"/>
        <rFont val="宋体"/>
        <charset val="134"/>
      </rPr>
      <t>法学（0301）、法律（0351）、机械工程（0802）、安全科学与工程（0837）、管理科学与工程（1201）</t>
    </r>
  </si>
  <si>
    <t>太原市古交市财政局投资和预算评审中心</t>
  </si>
  <si>
    <r>
      <t>本科：</t>
    </r>
    <r>
      <rPr>
        <sz val="9"/>
        <rFont val="宋体"/>
        <charset val="134"/>
      </rPr>
      <t xml:space="preserve">管理科学与工程类（1201）
</t>
    </r>
    <r>
      <rPr>
        <b/>
        <sz val="9"/>
        <rFont val="宋体"/>
        <charset val="134"/>
      </rPr>
      <t>研究生：</t>
    </r>
    <r>
      <rPr>
        <sz val="9"/>
        <rFont val="宋体"/>
        <charset val="134"/>
      </rPr>
      <t>管理科学与工程（1201）、工程管理（1256）</t>
    </r>
  </si>
  <si>
    <t>0351-5218007</t>
  </si>
  <si>
    <t>张吉明</t>
  </si>
  <si>
    <t>期满入编后最低服务3年</t>
  </si>
  <si>
    <r>
      <t>本科：</t>
    </r>
    <r>
      <rPr>
        <sz val="9"/>
        <rFont val="宋体"/>
        <charset val="134"/>
      </rPr>
      <t xml:space="preserve">工商管理类（1202）
</t>
    </r>
    <r>
      <rPr>
        <b/>
        <sz val="9"/>
        <rFont val="宋体"/>
        <charset val="134"/>
      </rPr>
      <t>研究生：</t>
    </r>
    <r>
      <rPr>
        <sz val="9"/>
        <rFont val="宋体"/>
        <charset val="134"/>
      </rPr>
      <t>工商管理（1202、1251）、会计（1253）</t>
    </r>
  </si>
  <si>
    <r>
      <t>本科：</t>
    </r>
    <r>
      <rPr>
        <sz val="9"/>
        <rFont val="宋体"/>
        <charset val="134"/>
      </rPr>
      <t xml:space="preserve">中国语言文学类（0501）
</t>
    </r>
    <r>
      <rPr>
        <b/>
        <sz val="9"/>
        <rFont val="宋体"/>
        <charset val="134"/>
      </rPr>
      <t>研究生：</t>
    </r>
    <r>
      <rPr>
        <sz val="9"/>
        <rFont val="宋体"/>
        <charset val="134"/>
      </rPr>
      <t>中国语言文学（0501）</t>
    </r>
  </si>
  <si>
    <t>太原市古交市医疗集团中心医院</t>
  </si>
  <si>
    <t>太原市古交市审计局审计服务中心</t>
  </si>
  <si>
    <r>
      <t>本科：</t>
    </r>
    <r>
      <rPr>
        <sz val="9"/>
        <rFont val="宋体"/>
        <charset val="134"/>
      </rPr>
      <t xml:space="preserve">工商管理类（1202）
</t>
    </r>
    <r>
      <rPr>
        <b/>
        <sz val="9"/>
        <rFont val="宋体"/>
        <charset val="134"/>
      </rPr>
      <t>研究生：</t>
    </r>
    <r>
      <rPr>
        <sz val="9"/>
        <rFont val="宋体"/>
        <charset val="134"/>
      </rPr>
      <t>审计（0257）、工商管理（1202、1251）、会计（1253）</t>
    </r>
  </si>
  <si>
    <t>太原市古交市统计局社会普查中心</t>
  </si>
  <si>
    <r>
      <t>本科：</t>
    </r>
    <r>
      <rPr>
        <sz val="9"/>
        <rFont val="宋体"/>
        <charset val="134"/>
      </rPr>
      <t xml:space="preserve">经济学类（0201）、统计学类（0712）
</t>
    </r>
    <r>
      <rPr>
        <b/>
        <sz val="9"/>
        <rFont val="宋体"/>
        <charset val="134"/>
      </rPr>
      <t>研究生：</t>
    </r>
    <r>
      <rPr>
        <sz val="9"/>
        <rFont val="宋体"/>
        <charset val="134"/>
      </rPr>
      <t>应用经济学（0202）、应用统计（0252）、统计学（0270、0714）</t>
    </r>
  </si>
  <si>
    <t>太原市古交市人社局社会保险管理服务中心</t>
  </si>
  <si>
    <t>太原市古交市人社局下属事业单位</t>
  </si>
  <si>
    <t>太原市古交市水务局水资源管护中心</t>
  </si>
  <si>
    <t>水利水务</t>
  </si>
  <si>
    <r>
      <t>本科：</t>
    </r>
    <r>
      <rPr>
        <sz val="9"/>
        <rFont val="宋体"/>
        <charset val="134"/>
      </rPr>
      <t xml:space="preserve">水利类（0811）
</t>
    </r>
    <r>
      <rPr>
        <b/>
        <sz val="9"/>
        <rFont val="宋体"/>
        <charset val="134"/>
      </rPr>
      <t>研究生：</t>
    </r>
    <r>
      <rPr>
        <sz val="9"/>
        <rFont val="宋体"/>
        <charset val="134"/>
      </rPr>
      <t>水利工程（0815）、土木水利（0859）</t>
    </r>
  </si>
  <si>
    <t>太原市古交市城管局市政公用事业服务中心</t>
  </si>
  <si>
    <r>
      <t>本科：</t>
    </r>
    <r>
      <rPr>
        <sz val="9"/>
        <rFont val="宋体"/>
        <charset val="134"/>
      </rPr>
      <t xml:space="preserve">法学类（0301）、建筑类（0828）
</t>
    </r>
    <r>
      <rPr>
        <b/>
        <sz val="9"/>
        <rFont val="宋体"/>
        <charset val="134"/>
      </rPr>
      <t>研究生：</t>
    </r>
    <r>
      <rPr>
        <sz val="9"/>
        <rFont val="宋体"/>
        <charset val="134"/>
      </rPr>
      <t>法学（0301）、法律（0351）、建筑学（0813）、城乡规划学（0833）、城市规划（0853）</t>
    </r>
  </si>
  <si>
    <t>太原市古交市农业农村局畜牧发展中心</t>
  </si>
  <si>
    <t>农学（09）</t>
  </si>
  <si>
    <t>太原市古交市农业农村局乡村振兴发展中心</t>
  </si>
  <si>
    <t>太原市古交市文旅局文化和文物旅游保护发展中心</t>
  </si>
  <si>
    <r>
      <t>本科：</t>
    </r>
    <r>
      <rPr>
        <sz val="9"/>
        <rFont val="宋体"/>
        <charset val="134"/>
      </rPr>
      <t xml:space="preserve">历史学类（0601）
</t>
    </r>
    <r>
      <rPr>
        <b/>
        <sz val="9"/>
        <rFont val="宋体"/>
        <charset val="134"/>
      </rPr>
      <t>研究生：</t>
    </r>
    <r>
      <rPr>
        <sz val="9"/>
        <rFont val="宋体"/>
        <charset val="134"/>
      </rPr>
      <t>考古学（0601）、文物与博物馆（0651）</t>
    </r>
  </si>
  <si>
    <t>太原市古交市发改局项目推进中心</t>
  </si>
  <si>
    <r>
      <t>本科：</t>
    </r>
    <r>
      <rPr>
        <sz val="9"/>
        <rFont val="宋体"/>
        <charset val="134"/>
      </rPr>
      <t xml:space="preserve">电气类（0806）、电子信息类（0807）
</t>
    </r>
    <r>
      <rPr>
        <b/>
        <sz val="9"/>
        <rFont val="宋体"/>
        <charset val="134"/>
      </rPr>
      <t>研究生：</t>
    </r>
    <r>
      <rPr>
        <sz val="9"/>
        <rFont val="宋体"/>
        <charset val="134"/>
      </rPr>
      <t>电气工程（0808）、信息与通信工程（0810）、电子信息（0854）</t>
    </r>
  </si>
  <si>
    <t>太原市古交市发改局发展改革综合服务中心</t>
  </si>
  <si>
    <t>太原市古交市工信局协税护税服务中心</t>
  </si>
  <si>
    <t>太原市古交市能源局能源发展中心</t>
  </si>
  <si>
    <t>太原市古交市邢家社乡事业单位</t>
  </si>
  <si>
    <t>太原市古交市岔口乡事业单位</t>
  </si>
  <si>
    <t>太原市古交市马兰镇事业单位</t>
  </si>
  <si>
    <t>太原市清徐县社区工作服务中心</t>
  </si>
  <si>
    <t>0351-2960620</t>
  </si>
  <si>
    <t>王彦捷</t>
  </si>
  <si>
    <t>太原市清徐县农业农村经济发展中心</t>
  </si>
  <si>
    <t>太原市清徐县林业技术推广中心</t>
  </si>
  <si>
    <t>林草</t>
  </si>
  <si>
    <r>
      <t>本科：</t>
    </r>
    <r>
      <rPr>
        <sz val="9"/>
        <rFont val="宋体"/>
        <charset val="134"/>
      </rPr>
      <t xml:space="preserve">林学类（0905）、林业类（2102）
</t>
    </r>
    <r>
      <rPr>
        <b/>
        <sz val="9"/>
        <rFont val="宋体"/>
        <charset val="134"/>
      </rPr>
      <t>研究生：</t>
    </r>
    <r>
      <rPr>
        <sz val="9"/>
        <rFont val="宋体"/>
        <charset val="134"/>
      </rPr>
      <t>林学（0907）、林业（0954）</t>
    </r>
  </si>
  <si>
    <t>经常上山下乡，适宜男性</t>
  </si>
  <si>
    <t>太原市清徐县医疗保险管理服务中心</t>
  </si>
  <si>
    <r>
      <t>本科：</t>
    </r>
    <r>
      <rPr>
        <sz val="9"/>
        <rFont val="宋体"/>
        <charset val="134"/>
      </rPr>
      <t xml:space="preserve">中国语言文学类（0501）、电子信息类（0807、3101）、医学（10）、医药卫生（32）
</t>
    </r>
    <r>
      <rPr>
        <b/>
        <sz val="9"/>
        <rFont val="宋体"/>
        <charset val="134"/>
      </rPr>
      <t>研究生：</t>
    </r>
    <r>
      <rPr>
        <sz val="9"/>
        <rFont val="宋体"/>
        <charset val="134"/>
      </rPr>
      <t>中国语言文学（0501）、医学（10）、电子信息（0854）</t>
    </r>
  </si>
  <si>
    <t>经常下乡，适宜男性</t>
  </si>
  <si>
    <t>太原市清徐县图书馆</t>
  </si>
  <si>
    <t>太原市清徐县文化旅游事业发展中心</t>
  </si>
  <si>
    <r>
      <t>本科：</t>
    </r>
    <r>
      <rPr>
        <sz val="9"/>
        <rFont val="宋体"/>
        <charset val="134"/>
      </rPr>
      <t xml:space="preserve">旅游地学与规划工程（081405）、旅游管理类（1209）、艺术学（13）、旅游（34）、文化艺术（35）
</t>
    </r>
    <r>
      <rPr>
        <b/>
        <sz val="9"/>
        <rFont val="宋体"/>
        <charset val="134"/>
      </rPr>
      <t>研究生：</t>
    </r>
    <r>
      <rPr>
        <sz val="9"/>
        <rFont val="宋体"/>
        <charset val="134"/>
      </rPr>
      <t>旅游管理（120203、1254）、艺术学（13）</t>
    </r>
  </si>
  <si>
    <t>太原市清徐县清源镇卫生院</t>
  </si>
  <si>
    <r>
      <t>本科：</t>
    </r>
    <r>
      <rPr>
        <sz val="9"/>
        <rFont val="宋体"/>
        <charset val="134"/>
      </rPr>
      <t xml:space="preserve">医学影像学（100203）
</t>
    </r>
    <r>
      <rPr>
        <b/>
        <sz val="9"/>
        <rFont val="宋体"/>
        <charset val="134"/>
      </rPr>
      <t>研究生：</t>
    </r>
    <r>
      <rPr>
        <sz val="9"/>
        <rFont val="宋体"/>
        <charset val="134"/>
      </rPr>
      <t>医学技术（0782、1010）、影像医学与核医学（100207）、放射影像学（105123）、超声医学（105124）、（105125）</t>
    </r>
  </si>
  <si>
    <r>
      <t>本科：</t>
    </r>
    <r>
      <rPr>
        <sz val="9"/>
        <rFont val="宋体"/>
        <charset val="134"/>
      </rPr>
      <t xml:space="preserve">临床医学（100201）
</t>
    </r>
    <r>
      <rPr>
        <b/>
        <sz val="9"/>
        <rFont val="宋体"/>
        <charset val="134"/>
      </rPr>
      <t>研究生：</t>
    </r>
    <r>
      <rPr>
        <sz val="9"/>
        <rFont val="宋体"/>
        <charset val="134"/>
      </rPr>
      <t>临床医学（100200、105100）、外科学（100210、105111）</t>
    </r>
  </si>
  <si>
    <t>1.已取得助理及以上执业资格证的注册执业范围必须为外科；
2.未取得助理及以上执业资格证的可以报考，不受注册执业范围限制。</t>
  </si>
  <si>
    <t>太原市阳曲县社会救助中心</t>
  </si>
  <si>
    <t>0351-5524689</t>
  </si>
  <si>
    <t>李拴明</t>
  </si>
  <si>
    <t>太原市阳曲县社会普查中心</t>
  </si>
  <si>
    <t>太原市阳曲县河道水库管理站</t>
  </si>
  <si>
    <t>太原市阳曲县乡村振兴发展服务中心</t>
  </si>
  <si>
    <t>太原市阳曲县杨兴乡党群服务中心</t>
  </si>
  <si>
    <r>
      <t>本科：</t>
    </r>
    <r>
      <rPr>
        <sz val="9"/>
        <rFont val="宋体"/>
        <charset val="134"/>
      </rPr>
      <t xml:space="preserve">工商管理类（1202）
</t>
    </r>
    <r>
      <rPr>
        <b/>
        <sz val="9"/>
        <rFont val="宋体"/>
        <charset val="134"/>
      </rPr>
      <t>研究生：</t>
    </r>
    <r>
      <rPr>
        <sz val="9"/>
        <rFont val="宋体"/>
        <charset val="134"/>
      </rPr>
      <t>工商管理（1202</t>
    </r>
    <r>
      <rPr>
        <b/>
        <sz val="9"/>
        <rFont val="宋体"/>
        <charset val="134"/>
      </rPr>
      <t>、1251</t>
    </r>
    <r>
      <rPr>
        <sz val="9"/>
        <rFont val="宋体"/>
        <charset val="134"/>
      </rPr>
      <t>）</t>
    </r>
  </si>
  <si>
    <t>太原市阳曲县大盂镇党群服务中心</t>
  </si>
  <si>
    <t>太原市阳曲县高村乡党群服务中心</t>
  </si>
  <si>
    <t>太原市阳曲县全民健康指导中心</t>
  </si>
  <si>
    <r>
      <t>本科：</t>
    </r>
    <r>
      <rPr>
        <sz val="9"/>
        <rFont val="宋体"/>
        <charset val="134"/>
      </rPr>
      <t xml:space="preserve">基础医学类（1001）、临床医学类（1002）
</t>
    </r>
    <r>
      <rPr>
        <b/>
        <sz val="9"/>
        <rFont val="宋体"/>
        <charset val="134"/>
      </rPr>
      <t>研究生：</t>
    </r>
    <r>
      <rPr>
        <sz val="9"/>
        <rFont val="宋体"/>
        <charset val="134"/>
      </rPr>
      <t>基础医学（0778、1001）、临床医学（1002、1051）</t>
    </r>
  </si>
  <si>
    <t>太原市阳曲县政务服务中心</t>
  </si>
  <si>
    <r>
      <t>本科：</t>
    </r>
    <r>
      <rPr>
        <sz val="9"/>
        <rFont val="宋体"/>
        <charset val="134"/>
      </rPr>
      <t>建筑类（0828）</t>
    </r>
    <r>
      <rPr>
        <b/>
        <sz val="9"/>
        <rFont val="宋体"/>
        <charset val="134"/>
      </rPr>
      <t xml:space="preserve">
研究生：</t>
    </r>
    <r>
      <rPr>
        <sz val="9"/>
        <rFont val="宋体"/>
        <charset val="134"/>
      </rPr>
      <t>建筑学（0813、0851）、城乡规划学（0833）、城市规划（0853）</t>
    </r>
  </si>
  <si>
    <r>
      <t>本科：</t>
    </r>
    <r>
      <rPr>
        <sz val="9"/>
        <rFont val="宋体"/>
        <charset val="134"/>
      </rPr>
      <t xml:space="preserve">土木类（0810）
</t>
    </r>
    <r>
      <rPr>
        <b/>
        <sz val="9"/>
        <rFont val="宋体"/>
        <charset val="134"/>
      </rPr>
      <t>研究生：</t>
    </r>
    <r>
      <rPr>
        <sz val="9"/>
        <rFont val="宋体"/>
        <charset val="134"/>
      </rPr>
      <t>土木工程（0814）</t>
    </r>
  </si>
  <si>
    <t>专技4</t>
  </si>
  <si>
    <t>太原市娄烦县乡村振兴发展中心</t>
  </si>
  <si>
    <t>太原市户籍</t>
  </si>
  <si>
    <t>0351-5327193</t>
  </si>
  <si>
    <t>张鹏娟</t>
  </si>
  <si>
    <t>太原市娄烦县农业农村经济发展中心</t>
  </si>
  <si>
    <r>
      <t>本科：</t>
    </r>
    <r>
      <rPr>
        <sz val="9"/>
        <rFont val="宋体"/>
        <charset val="134"/>
      </rPr>
      <t xml:space="preserve">农学（09）、农林牧渔（21）
</t>
    </r>
    <r>
      <rPr>
        <b/>
        <sz val="9"/>
        <rFont val="宋体"/>
        <charset val="134"/>
      </rPr>
      <t>研究生：</t>
    </r>
    <r>
      <rPr>
        <sz val="9"/>
        <rFont val="宋体"/>
        <charset val="134"/>
      </rPr>
      <t>农学（09）</t>
    </r>
  </si>
  <si>
    <t>太原市娄烦县文化事业和文物发展保护中心</t>
  </si>
  <si>
    <r>
      <t>本科：</t>
    </r>
    <r>
      <rPr>
        <sz val="9"/>
        <rFont val="宋体"/>
        <charset val="134"/>
      </rPr>
      <t xml:space="preserve">艺术学（13）、文化艺术（35）
</t>
    </r>
    <r>
      <rPr>
        <b/>
        <sz val="9"/>
        <rFont val="宋体"/>
        <charset val="134"/>
      </rPr>
      <t>研究生：</t>
    </r>
    <r>
      <rPr>
        <sz val="9"/>
        <rFont val="宋体"/>
        <charset val="134"/>
      </rPr>
      <t>艺术学（13）</t>
    </r>
  </si>
  <si>
    <t>太原市娄烦县高君宇故居纪念馆</t>
  </si>
  <si>
    <r>
      <t>本科：</t>
    </r>
    <r>
      <rPr>
        <sz val="9"/>
        <rFont val="宋体"/>
        <charset val="134"/>
      </rPr>
      <t xml:space="preserve">戏剧与影视学类（1303）、广播影视类（3602）
</t>
    </r>
    <r>
      <rPr>
        <b/>
        <sz val="9"/>
        <rFont val="宋体"/>
        <charset val="134"/>
      </rPr>
      <t>研究生：</t>
    </r>
    <r>
      <rPr>
        <sz val="9"/>
        <rFont val="宋体"/>
        <charset val="134"/>
      </rPr>
      <t>戏剧与影视学（1303）、艺术（1351）</t>
    </r>
  </si>
  <si>
    <t>女：身高160cm以上，男：身高175cm以上</t>
  </si>
  <si>
    <r>
      <t>本科：</t>
    </r>
    <r>
      <rPr>
        <sz val="9"/>
        <rFont val="宋体"/>
        <charset val="134"/>
      </rPr>
      <t xml:space="preserve">旅游管理类（1209）、旅游类（3401）
</t>
    </r>
    <r>
      <rPr>
        <b/>
        <sz val="9"/>
        <rFont val="宋体"/>
        <charset val="134"/>
      </rPr>
      <t>研究生：</t>
    </r>
    <r>
      <rPr>
        <sz val="9"/>
        <rFont val="宋体"/>
        <charset val="134"/>
      </rPr>
      <t>旅游管理（120203、1254）</t>
    </r>
  </si>
  <si>
    <t>太原市娄烦县国有资产服务中心</t>
  </si>
  <si>
    <r>
      <t>本科：</t>
    </r>
    <r>
      <rPr>
        <sz val="9"/>
        <rFont val="宋体"/>
        <charset val="134"/>
      </rPr>
      <t xml:space="preserve">会计学（120203）、财务管理（120204）、财务会计类（3303）
</t>
    </r>
    <r>
      <rPr>
        <b/>
        <sz val="9"/>
        <rFont val="宋体"/>
        <charset val="134"/>
      </rPr>
      <t>研究生：</t>
    </r>
    <r>
      <rPr>
        <sz val="9"/>
        <rFont val="宋体"/>
        <charset val="134"/>
      </rPr>
      <t>会计学(120201)、会计（1253）</t>
    </r>
  </si>
  <si>
    <t>太原市娄烦县金融发展服务中心</t>
  </si>
  <si>
    <r>
      <t>本科：</t>
    </r>
    <r>
      <rPr>
        <sz val="9"/>
        <rFont val="宋体"/>
        <charset val="134"/>
      </rPr>
      <t xml:space="preserve">金融学类（0203）、金融类（3302）
</t>
    </r>
    <r>
      <rPr>
        <b/>
        <sz val="9"/>
        <rFont val="宋体"/>
        <charset val="134"/>
      </rPr>
      <t>研究生：</t>
    </r>
    <r>
      <rPr>
        <sz val="9"/>
        <rFont val="宋体"/>
        <charset val="134"/>
      </rPr>
      <t>金融学（020204）、金融（0251）</t>
    </r>
  </si>
  <si>
    <t>太原市娄烦县劳动人事争议仲裁院</t>
  </si>
  <si>
    <r>
      <t>本科：</t>
    </r>
    <r>
      <rPr>
        <sz val="9"/>
        <rFont val="宋体"/>
        <charset val="134"/>
      </rPr>
      <t xml:space="preserve">法学类（0301）、法律实务类（3804）
</t>
    </r>
    <r>
      <rPr>
        <b/>
        <sz val="9"/>
        <rFont val="宋体"/>
        <charset val="134"/>
      </rPr>
      <t>研究生：</t>
    </r>
    <r>
      <rPr>
        <sz val="9"/>
        <rFont val="宋体"/>
        <charset val="134"/>
      </rPr>
      <t>法学(0301)、法律（0351）</t>
    </r>
  </si>
  <si>
    <t>合计</t>
  </si>
  <si>
    <t>大同市2022年“三支一扶”计划服务岗位汇总表</t>
  </si>
  <si>
    <t>服务单位名称</t>
  </si>
  <si>
    <t>所需人数</t>
  </si>
  <si>
    <t>服务岗位要求</t>
  </si>
  <si>
    <t>单位联系电话</t>
  </si>
  <si>
    <t>岗位描述</t>
  </si>
  <si>
    <t>福利待遇</t>
  </si>
  <si>
    <t>大同市云州区乡镇卫生院</t>
  </si>
  <si>
    <t>专技岗</t>
  </si>
  <si>
    <t>专科及以上</t>
  </si>
  <si>
    <t>专科：医药卫生大类(62)；本科：医学(10)；研究生：医学（10）</t>
  </si>
  <si>
    <t>具有大同市户籍</t>
  </si>
  <si>
    <t>殷霞</t>
  </si>
  <si>
    <t>乡镇医疗卫生服务</t>
  </si>
  <si>
    <t>大同市云州区农村改革与经济事务中心</t>
  </si>
  <si>
    <t>管理岗</t>
  </si>
  <si>
    <t>不限专业</t>
  </si>
  <si>
    <t xml:space="preserve">殷霞 </t>
  </si>
  <si>
    <t>农村农业基层服务</t>
  </si>
  <si>
    <t>大同市云州区黄花产业发展服务中心</t>
  </si>
  <si>
    <t>大同市云州区水利监督监测中心</t>
  </si>
  <si>
    <t>水利基层服务</t>
  </si>
  <si>
    <t>大同市云州区水利发展中心</t>
  </si>
  <si>
    <t>大同市云州区林业发展中心</t>
  </si>
  <si>
    <t>林业基层服务</t>
  </si>
  <si>
    <t>大同市天镇县乡镇卫生院</t>
  </si>
  <si>
    <t>具有天镇县、阳高县、云州区户籍</t>
  </si>
  <si>
    <t>0352-6829113, 13593003893</t>
  </si>
  <si>
    <t>刘钢</t>
  </si>
  <si>
    <t>大同市天镇县乡镇综合便民服务中心</t>
  </si>
  <si>
    <t>乡镇基层就业服务</t>
  </si>
  <si>
    <t>朔州市2022年“三支一扶”计划服务岗位汇总表</t>
  </si>
  <si>
    <t>岗位
类型</t>
  </si>
  <si>
    <t>单位
联系电话</t>
  </si>
  <si>
    <t>福利
待遇</t>
  </si>
  <si>
    <t>朔州市朔城区所属各乡镇中心校</t>
  </si>
  <si>
    <t>全日制本科及以上</t>
  </si>
  <si>
    <t>取得语文学科小学及以上教师资格</t>
  </si>
  <si>
    <t>须服从调整岗位</t>
  </si>
  <si>
    <t>王国洪</t>
  </si>
  <si>
    <t>乡镇教师</t>
  </si>
  <si>
    <t>学校提供
食宿</t>
  </si>
  <si>
    <t>取得数学学科小学及以上教师资格</t>
  </si>
  <si>
    <t>取得英语学科小学及以上教师资格</t>
  </si>
  <si>
    <t>取得思想政治学科初级中学及以上教师资格</t>
  </si>
  <si>
    <t>专技5</t>
  </si>
  <si>
    <t>取得历史学科初级中学及以上教师资格</t>
  </si>
  <si>
    <t>朔州市平鲁区煤炭企业职工基本生活费发放所</t>
  </si>
  <si>
    <t>中国语言文学类（0501）</t>
  </si>
  <si>
    <t>朔州户籍</t>
  </si>
  <si>
    <t>13934996830</t>
  </si>
  <si>
    <t>贾建平</t>
  </si>
  <si>
    <t>分析煤炭职工下岗原因和安置需求、文件起草、文案策划编辑、文化宣传及再就业工作。常年从事基层工作，外出值班，工作环境艰苦，能吃苦耐劳</t>
  </si>
  <si>
    <t>提供住宿</t>
  </si>
  <si>
    <t>朔州市平鲁区农村社会养老保险所</t>
  </si>
  <si>
    <t>本科：法学（030101）       劳动与社会保障（120403）
硕士：法学（030100）社会保障（120404）</t>
  </si>
  <si>
    <t>协助草拟、修改、审查合同的涉法内容及其他有关法律事务文书。常年从事基层工作，外出值班，工作环境艰苦，能吃苦耐劳，</t>
  </si>
  <si>
    <t>朔州市平鲁区西水界乡卫生院</t>
  </si>
  <si>
    <t>临床医学类（1002）、中医学类（1005）</t>
  </si>
  <si>
    <t>执业（助理）医师资格证</t>
  </si>
  <si>
    <t>山西户籍</t>
  </si>
  <si>
    <t>18234904899</t>
  </si>
  <si>
    <t>苏梅</t>
  </si>
  <si>
    <t>负责卫生院基本医疗工作、能吃苦耐劳、有较强的服务意识。</t>
  </si>
  <si>
    <t>朔州市平鲁区向阳堡乡卫生院</t>
  </si>
  <si>
    <t>13834441949</t>
  </si>
  <si>
    <t>刘占银</t>
  </si>
  <si>
    <t>1.负责医院各类信息工作，资料收集、整理工作。2.有优秀的文字功底，文件起草及文案编辑。3.能熟练使用电脑办公软件4.扎根基层工作，要有较强的服务意识，能吃苦耐劳</t>
  </si>
  <si>
    <t>提供食宿</t>
  </si>
  <si>
    <t>朔州市平鲁区凤凰城镇卫生院</t>
  </si>
  <si>
    <t>学士</t>
  </si>
  <si>
    <t>本科：财务管理（120204）、会计学（120203）
硕士：会计学（120201）</t>
  </si>
  <si>
    <t>康靖明</t>
  </si>
  <si>
    <t>参与本院财务制度的实施细则、项目的评估、财务数据的整理与编辑、担任一些明细账的会计工作。常年从事基层工作，工作环境艰苦，能吃苦耐劳.</t>
  </si>
  <si>
    <t>朔州市平鲁区井坪镇卫生院</t>
  </si>
  <si>
    <t>公共卫生与预防医学类(1004)</t>
  </si>
  <si>
    <t>赵录</t>
  </si>
  <si>
    <t>从事预防医学有关工作</t>
  </si>
  <si>
    <t>朔州市平鲁区下水头乡卫生院</t>
  </si>
  <si>
    <t>崔建明</t>
  </si>
  <si>
    <t>从事基层医疗工作，工作环境艰苦，能吃苦耐劳。</t>
  </si>
  <si>
    <t>山阴县医疗集团</t>
  </si>
  <si>
    <t>本科：临床医学（100201）、儿科学（100207）
硕士：临床医学（105100）、内科（105101）、
儿科（105102）、外科（105109）、妇产科（105110）、肿瘤学（105113）、急诊医学（105117）</t>
  </si>
  <si>
    <t>13191021814</t>
  </si>
  <si>
    <t>韩丙财</t>
  </si>
  <si>
    <t>内科、外科、妇科、产科、儿科、重症、急诊，负责本科室内患者诊治工作及院内外会诊工作</t>
  </si>
  <si>
    <t>山阴县扶贫开发服务中心</t>
  </si>
  <si>
    <t>0349-7072676</t>
  </si>
  <si>
    <t>刘晓黎</t>
  </si>
  <si>
    <t>负责做好巩固拓展脱贫成果有效衔接乡村振兴各项工作</t>
  </si>
  <si>
    <t>怀仁市第二中学校</t>
  </si>
  <si>
    <t>取得语文学科初级中学及以上教师资格</t>
  </si>
  <si>
    <t>仝富强</t>
  </si>
  <si>
    <t>初中语文学科教育教学</t>
  </si>
  <si>
    <t>取得物理学科初级中学及以上教师资格</t>
  </si>
  <si>
    <t>初中物理学科教育教学</t>
  </si>
  <si>
    <t>怀仁市城镇第二小学校</t>
  </si>
  <si>
    <t>力取才</t>
  </si>
  <si>
    <t>小学语文学科教育教学</t>
  </si>
  <si>
    <t>小学数学学科教育教学</t>
  </si>
  <si>
    <t>小学英语学科教育教学</t>
  </si>
  <si>
    <t>怀仁市特殊教育中心</t>
  </si>
  <si>
    <t>全日制专科及以上</t>
  </si>
  <si>
    <t>专科：特殊教育（570114）
本科：特殊教育（040108）
硕士：特殊教育学（040109）</t>
  </si>
  <si>
    <t>小学及以上教师资格</t>
  </si>
  <si>
    <t>袁宏奎</t>
  </si>
  <si>
    <t>特殊教育相关教育教学</t>
  </si>
  <si>
    <t>应县义井乡综合便民服务中心</t>
  </si>
  <si>
    <t>唐祥</t>
  </si>
  <si>
    <t xml:space="preserve"> 接待群众，业务受理</t>
  </si>
  <si>
    <t>应县白马石乡综合便民服务中心</t>
  </si>
  <si>
    <t xml:space="preserve"> 工商管理类（1202）</t>
  </si>
  <si>
    <t>0349-5090672</t>
  </si>
  <si>
    <t>方永前</t>
  </si>
  <si>
    <t>项目的评估、财务数据的整理与编辑、担任一些明细账的会计工作。</t>
  </si>
  <si>
    <t>应县下马峪乡综合便民服务中心</t>
  </si>
  <si>
    <t>赵轩军</t>
  </si>
  <si>
    <t>应县大临河乡综合便民服务中心</t>
  </si>
  <si>
    <t>中国语言文学类（0501）、马克思主义理论类（0305）</t>
  </si>
  <si>
    <t>0349-5084004</t>
  </si>
  <si>
    <t>杨兴胜</t>
  </si>
  <si>
    <t>从事文件起草、文案策划、编辑、文秘工作</t>
  </si>
  <si>
    <t>应县南泉乡综合便民服务中心</t>
  </si>
  <si>
    <t>技术1</t>
  </si>
  <si>
    <t>0349-5090092</t>
  </si>
  <si>
    <t>刘佳丽</t>
  </si>
  <si>
    <t>支持乡镇基层农业工作</t>
  </si>
  <si>
    <t>应县扶贫服务中心</t>
  </si>
  <si>
    <t>刘俊红</t>
  </si>
  <si>
    <t>起草文件，做会议记录</t>
  </si>
  <si>
    <t>本科：金融学类（0203）
硕士：应用经济学类（0202)</t>
  </si>
  <si>
    <t>扶贫资金监管</t>
  </si>
  <si>
    <t>管理3</t>
  </si>
  <si>
    <t>扶贫项目信息收集及系统管理等工作</t>
  </si>
  <si>
    <t>右玉县医疗集团</t>
  </si>
  <si>
    <t xml:space="preserve">本科：临床医学（100201）   研究生：临床医学（105100）、外科学（105111）、内科学（105101）、骨科学（105113）   </t>
  </si>
  <si>
    <t>王新世</t>
  </si>
  <si>
    <t>从事临床工作、侧重外科</t>
  </si>
  <si>
    <t>右玉县中医院</t>
  </si>
  <si>
    <t>本科：中医学（100501）、针灸推拿学（100502），         研究生：中医学类（1057）</t>
  </si>
  <si>
    <t>段雁平</t>
  </si>
  <si>
    <t>门诊、住院病人诊治</t>
  </si>
  <si>
    <t>右玉县体育事业发展指导中心</t>
  </si>
  <si>
    <t>新闻传播学类（0503）</t>
  </si>
  <si>
    <t>王亚伟</t>
  </si>
  <si>
    <t>从事农村体育活动宣传报道、体育新闻采编等工作</t>
  </si>
  <si>
    <t>本科：体育学类（0402）
硕士：体育学类（0403）</t>
  </si>
  <si>
    <t>从事体育训练、日常管理、开展农村体育活动等工作</t>
  </si>
  <si>
    <t>右玉县水资源节约保护中心</t>
  </si>
  <si>
    <t>工学类（08）</t>
  </si>
  <si>
    <t>0349-8022508</t>
  </si>
  <si>
    <t>田文庭</t>
  </si>
  <si>
    <t>为河长制办公室提供水资源管理服务等工作</t>
  </si>
  <si>
    <t>忻州市2022年“三支一扶”计划服务岗位汇总表</t>
  </si>
  <si>
    <t>备注</t>
  </si>
  <si>
    <t>忻州市忻府区中心医院</t>
  </si>
  <si>
    <r>
      <t>本科：</t>
    </r>
    <r>
      <rPr>
        <sz val="9"/>
        <color indexed="8"/>
        <rFont val="宋体"/>
        <charset val="134"/>
      </rPr>
      <t xml:space="preserve">临床医学（100201K），医学影像学（100203TK）、医学检验技术（101001）       </t>
    </r>
    <r>
      <rPr>
        <b/>
        <sz val="9"/>
        <color indexed="8"/>
        <rFont val="宋体"/>
        <charset val="134"/>
      </rPr>
      <t>研究生：</t>
    </r>
    <r>
      <rPr>
        <sz val="9"/>
        <color indexed="8"/>
        <rFont val="宋体"/>
        <charset val="134"/>
      </rPr>
      <t>临床医学（1002）； 临床医学★(1051)</t>
    </r>
  </si>
  <si>
    <t>张爱兰</t>
  </si>
  <si>
    <t>忻府区差额事业单位</t>
  </si>
  <si>
    <t>忻州市忻府区妇幼保健计划生育服务中心</t>
  </si>
  <si>
    <r>
      <t>本科：</t>
    </r>
    <r>
      <rPr>
        <sz val="9"/>
        <color indexed="8"/>
        <rFont val="宋体"/>
        <charset val="134"/>
      </rPr>
      <t>放射医学（100206TK）、  医学影像学（100203TK）、  医学影像技术（101003）；</t>
    </r>
    <r>
      <rPr>
        <b/>
        <sz val="9"/>
        <color indexed="8"/>
        <rFont val="宋体"/>
        <charset val="134"/>
      </rPr>
      <t xml:space="preserve">       研究生：</t>
    </r>
    <r>
      <rPr>
        <sz val="9"/>
        <color indexed="8"/>
        <rFont val="宋体"/>
        <charset val="134"/>
      </rPr>
      <t>放射医学（100106）、</t>
    </r>
    <r>
      <rPr>
        <sz val="9"/>
        <color indexed="8"/>
        <rFont val="宋体"/>
        <charset val="134"/>
      </rPr>
      <t>影像医学与核医学（100207）、影像医学与核医学（105107)</t>
    </r>
  </si>
  <si>
    <t>赵丽莉</t>
  </si>
  <si>
    <t>忻府区全额  事业单位</t>
  </si>
  <si>
    <t>忻州市忻府区口腔医院</t>
  </si>
  <si>
    <r>
      <t>专科：</t>
    </r>
    <r>
      <rPr>
        <sz val="9"/>
        <color indexed="8"/>
        <rFont val="宋体"/>
        <charset val="134"/>
      </rPr>
      <t xml:space="preserve">口腔医学（620102K）、口腔医学技术（620405）；  </t>
    </r>
    <r>
      <rPr>
        <b/>
        <sz val="9"/>
        <color indexed="8"/>
        <rFont val="宋体"/>
        <charset val="134"/>
      </rPr>
      <t>本科：</t>
    </r>
    <r>
      <rPr>
        <sz val="9"/>
        <color indexed="8"/>
        <rFont val="宋体"/>
        <charset val="134"/>
      </rPr>
      <t>口腔医学（100301K）、口腔医学技术（101006）；研究生：口腔医学（1003）、口腔医学（1052）</t>
    </r>
  </si>
  <si>
    <t>吕戟锋</t>
  </si>
  <si>
    <t>忻州市忻府区社会保险中心</t>
  </si>
  <si>
    <t>本科：计算机类（0809）；研究生：计算机科学与技术（0812）</t>
  </si>
  <si>
    <t>郭卫东</t>
  </si>
  <si>
    <t>业务经办</t>
  </si>
  <si>
    <t>忻府区全额事业单位</t>
  </si>
  <si>
    <t>本科：会计学（120203K），财务管理（120204）；研究生：会计★（1253），会计学（120201）</t>
  </si>
  <si>
    <t>忻州市忻府区乡村振兴发展中心</t>
  </si>
  <si>
    <t>李云霞</t>
  </si>
  <si>
    <t>系统维护岗</t>
  </si>
  <si>
    <t>忻府区全额事业</t>
  </si>
  <si>
    <t>易地扶贫搬迁后续扶持岗</t>
  </si>
  <si>
    <t>本科：农业工程类（0823）; 研究生：农业工程（0828）</t>
  </si>
  <si>
    <t>行业指导岗</t>
  </si>
  <si>
    <t>忻州市忻府区第一职业中学校</t>
  </si>
  <si>
    <t>专业不限</t>
  </si>
  <si>
    <t>中等职业学校会计教师资格证</t>
  </si>
  <si>
    <t>毛振华</t>
  </si>
  <si>
    <t>从事会计学教育教学工作</t>
  </si>
  <si>
    <t>忻府区全额 事业单位</t>
  </si>
  <si>
    <t>忻州市忻府区曹张学区</t>
  </si>
  <si>
    <t>幼儿教师资格证</t>
  </si>
  <si>
    <t>霍建平</t>
  </si>
  <si>
    <t>从事学前教育教学工作</t>
  </si>
  <si>
    <t>忻州市忻府区豆罗初级中学校</t>
  </si>
  <si>
    <t>初中及以上数学教师资格证</t>
  </si>
  <si>
    <t>赵慧龙</t>
  </si>
  <si>
    <t>从事数学教育教学工作</t>
  </si>
  <si>
    <t>忻州市忻府区奇村初级中学校</t>
  </si>
  <si>
    <t>初中及以上历史教师资格证</t>
  </si>
  <si>
    <t>贾贵斌</t>
  </si>
  <si>
    <t>从事历史教育教学工作</t>
  </si>
  <si>
    <t>忻州市忻府区北义井初级中学校</t>
  </si>
  <si>
    <t>初中及以上语文教师资格证</t>
  </si>
  <si>
    <t>李浩</t>
  </si>
  <si>
    <t>从事语文教育教学工作</t>
  </si>
  <si>
    <t>忻州市忻府区董村初级中学校</t>
  </si>
  <si>
    <t>张建隆</t>
  </si>
  <si>
    <t>定襄县宏道中学校</t>
  </si>
  <si>
    <t>高中语文教师资格证</t>
  </si>
  <si>
    <t>冯效春</t>
  </si>
  <si>
    <t>高中语文教师</t>
  </si>
  <si>
    <t>每月生活补助300元</t>
  </si>
  <si>
    <t>高中政治教师资格证</t>
  </si>
  <si>
    <t>高中政治教师</t>
  </si>
  <si>
    <t>高中物理教师资格证</t>
  </si>
  <si>
    <t>高中物理教师</t>
  </si>
  <si>
    <t>高中生物教师资格证</t>
  </si>
  <si>
    <t>高中生物教师</t>
  </si>
  <si>
    <t>定襄县河边镇中心幼儿园</t>
  </si>
  <si>
    <t>全日制大专或本科及以上学历</t>
  </si>
  <si>
    <t>专科：学前教育（670102K）；本科：学前教育（040106）；研究生：学前教育学（040105）</t>
  </si>
  <si>
    <t>帅彦峰</t>
  </si>
  <si>
    <t>幼儿教师</t>
  </si>
  <si>
    <t>定襄县幼儿园</t>
  </si>
  <si>
    <t>王腾飞</t>
  </si>
  <si>
    <t>定襄县文物保护所</t>
  </si>
  <si>
    <t>本科：历史学类（0601）；研究生：历史学（06）</t>
  </si>
  <si>
    <t>张卓斌</t>
  </si>
  <si>
    <t>文物保护、调查</t>
  </si>
  <si>
    <t>资料收集整理</t>
  </si>
  <si>
    <t>定襄县乡村振兴发展中心</t>
  </si>
  <si>
    <t>本科：中国语言文学类（0501）；研究生：中国语言文学（0501）</t>
  </si>
  <si>
    <t>赵慧君</t>
  </si>
  <si>
    <t>乡村振兴</t>
  </si>
  <si>
    <t>河曲县医疗集团</t>
  </si>
  <si>
    <t>专技</t>
  </si>
  <si>
    <t>本科：中医学类（1005）、临床医学类（1002）、医学影像技术（101003）；研究生：中医学（1005）、临床医学（1002）</t>
  </si>
  <si>
    <t>张  金</t>
  </si>
  <si>
    <t>偏关县劳动保障监察综合行政执法队</t>
  </si>
  <si>
    <t>本科：电子信息类（0807）；
研究生：电子信息★（0854）</t>
  </si>
  <si>
    <t>0350-7655737</t>
  </si>
  <si>
    <t>张利民</t>
  </si>
  <si>
    <t>本科：中国语言文学类（0501）
研究生：中国语言文学（0501）</t>
  </si>
  <si>
    <t>限忻州市户籍</t>
  </si>
  <si>
    <t>偏关县发展和改革事务中心</t>
  </si>
  <si>
    <t>本科：经济学类（0201）
研究生：经济学（02）</t>
  </si>
  <si>
    <t>秦小明</t>
  </si>
  <si>
    <t>本科：能源动力类（0805）；
研究生：能源动力★（0858）</t>
  </si>
  <si>
    <t>偏关县统计局调查与普查中心</t>
  </si>
  <si>
    <t>本科：数学与应用数学（070101）
  计算机科学与技术（080901），
研究生：数学（0701）；
计算机科学与技术（0812）</t>
  </si>
  <si>
    <t>0350-7653594</t>
  </si>
  <si>
    <t>闫文俊</t>
  </si>
  <si>
    <t>本科：经济学类（0201）；
研究生：应用经济学（0202）</t>
  </si>
  <si>
    <t>偏关县信访局</t>
  </si>
  <si>
    <t>本科：心理学类（0711）；
研究生：应用心理★（0454）</t>
  </si>
  <si>
    <t>03507653167</t>
  </si>
  <si>
    <t>李向东</t>
  </si>
  <si>
    <t>偏关县项目推进中心</t>
  </si>
  <si>
    <t>本科：计算机科学与技术（080901）软件工程（080902）；研究生：计算机科学与技术（0812）； 软件工程（0835）</t>
  </si>
  <si>
    <t>常瑞东</t>
  </si>
  <si>
    <t xml:space="preserve"> 本  科：中国语言文学类（0501）
研究生：中国语言文学（0501）</t>
  </si>
  <si>
    <t>本科：生物科学类（0710）；
研究生：生态学（0713）</t>
  </si>
  <si>
    <t>偏关县退役军人服务中心</t>
  </si>
  <si>
    <t>本  科：会计学(120203K)  、计算机类（0809）
研究生：会计★（1253），会计学（120201）；计算机科学与技术（0812）、软件工程（0835）</t>
  </si>
  <si>
    <t>吕怀旺</t>
  </si>
  <si>
    <t>偏关县卫生健康综合行政执法队</t>
  </si>
  <si>
    <t xml:space="preserve">  专科：法律实务类（6805）；
本科：法学类（0301）；
研究生：法学（0301），法律★（0351）</t>
  </si>
  <si>
    <t>马志忠</t>
  </si>
  <si>
    <t>宁武县阳方口中学</t>
  </si>
  <si>
    <t>全日制本科及以上学历</t>
  </si>
  <si>
    <t>胡耀文</t>
  </si>
  <si>
    <t>初中历史教师</t>
  </si>
  <si>
    <t>初中及以上思想品德教师资格证</t>
  </si>
  <si>
    <t>初中思想品德教师</t>
  </si>
  <si>
    <t>初中数学教师</t>
  </si>
  <si>
    <t>宁武县东寨中学校</t>
  </si>
  <si>
    <t>陈耀</t>
  </si>
  <si>
    <t>宁武县化北屯中学</t>
  </si>
  <si>
    <t>杨文庆</t>
  </si>
  <si>
    <t>静乐县融媒体中心</t>
  </si>
  <si>
    <t>限静乐户籍</t>
  </si>
  <si>
    <t>周朝辉</t>
  </si>
  <si>
    <t>静乐县新时代文明实践指导中心</t>
  </si>
  <si>
    <t>刘成亮</t>
  </si>
  <si>
    <t>静乐县妇幼保健服务中心</t>
  </si>
  <si>
    <t>本科：临床医学（100201k）研究生：基础医学（1001）</t>
  </si>
  <si>
    <t>王俊清</t>
  </si>
  <si>
    <t xml:space="preserve">医生 </t>
  </si>
  <si>
    <t>本科：医学检验技术（101001）和医学检验与检疫（101007）研究生：基础医学（1001）</t>
  </si>
  <si>
    <t>本科：医学影像学（100203TK）医学影像技术（101003）研究生：基础医学（1001）</t>
  </si>
  <si>
    <t>静乐县统计局调查和普查中心</t>
  </si>
  <si>
    <t>吕凤清</t>
  </si>
  <si>
    <t>文秘</t>
  </si>
  <si>
    <t>静乐县项目推进中心</t>
  </si>
  <si>
    <t>本科：汉语言文学（050101），汉语言（050102）研究生：中国语言文学（0501）</t>
  </si>
  <si>
    <t>赵亚斌</t>
  </si>
  <si>
    <t>本科：会计学（120203K），财务管理（120204）研究生：会计学（120201）</t>
  </si>
  <si>
    <t>会计</t>
  </si>
  <si>
    <t>静乐县退役军人事务中心</t>
  </si>
  <si>
    <t>刘晋军</t>
  </si>
  <si>
    <t>吕梁市2022年“三支一扶”计划服务岗位汇总表</t>
  </si>
  <si>
    <t>职业
资格</t>
  </si>
  <si>
    <t>临县八堡乡便民服务中心</t>
  </si>
  <si>
    <t>临县户籍</t>
  </si>
  <si>
    <t>武源</t>
  </si>
  <si>
    <t>从事乡村振兴，水利水务，林业工作</t>
  </si>
  <si>
    <t>临县车赶乡便民服务中心</t>
  </si>
  <si>
    <t>高杰</t>
  </si>
  <si>
    <t>从事农业农村工作</t>
  </si>
  <si>
    <t>临县石白头乡便民服务中心</t>
  </si>
  <si>
    <t>18434163222</t>
  </si>
  <si>
    <t>张小虎</t>
  </si>
  <si>
    <t>从事劳动保障工作</t>
  </si>
  <si>
    <t>临县玉坪乡便民服务中心</t>
  </si>
  <si>
    <t>13994800540</t>
  </si>
  <si>
    <t>薛金萍</t>
  </si>
  <si>
    <t>从事乡村振兴，农业农村等工作</t>
  </si>
  <si>
    <t>临县白文镇便民服务中心</t>
  </si>
  <si>
    <t>吕梁户籍</t>
  </si>
  <si>
    <t>高国鸿</t>
  </si>
  <si>
    <t>从事农业农村工作，承担便民服务中心农村经济工作</t>
  </si>
  <si>
    <t>临县丛罗峪镇便民服务中心</t>
  </si>
  <si>
    <t>赵龙龙</t>
  </si>
  <si>
    <t>临县刘家会镇便民服务中心</t>
  </si>
  <si>
    <t>高百顺</t>
  </si>
  <si>
    <t>临县曲峪镇便民服务中心</t>
  </si>
  <si>
    <t>郭娟</t>
  </si>
  <si>
    <t>中阳县疾病预防控制中心</t>
  </si>
  <si>
    <t>本科及
以上</t>
  </si>
  <si>
    <r>
      <rPr>
        <b/>
        <sz val="9"/>
        <rFont val="宋体"/>
        <charset val="134"/>
      </rPr>
      <t>本科</t>
    </r>
    <r>
      <rPr>
        <sz val="9"/>
        <rFont val="宋体"/>
        <charset val="134"/>
      </rPr>
      <t>:医学检验技术（101001)，医学实验技术（101002)；</t>
    </r>
    <r>
      <rPr>
        <b/>
        <sz val="9"/>
        <rFont val="宋体"/>
        <charset val="134"/>
      </rPr>
      <t>研究生</t>
    </r>
    <r>
      <rPr>
        <sz val="9"/>
        <rFont val="宋体"/>
        <charset val="134"/>
      </rPr>
      <t>：临床检验诊断学（100208，105108）</t>
    </r>
  </si>
  <si>
    <t>王乃平</t>
  </si>
  <si>
    <t>从事核酸、水质、尿碘 、盐碘、艾滋病等监测；慢性病综合防治工作。</t>
  </si>
  <si>
    <t>提供免费住宿，享受与在岗职工同等节日福利 。</t>
  </si>
  <si>
    <r>
      <t>本科</t>
    </r>
    <r>
      <rPr>
        <sz val="9"/>
        <rFont val="宋体"/>
        <charset val="134"/>
      </rPr>
      <t>：公共卫生与预防医学类（1004)、临床医学类（1002)、护理学类(1011)、基础医学类（1001)、中西医临床医学（100601K)、中医学类（1005)；</t>
    </r>
    <r>
      <rPr>
        <b/>
        <sz val="9"/>
        <rFont val="宋体"/>
        <charset val="134"/>
      </rPr>
      <t>研究生</t>
    </r>
    <r>
      <rPr>
        <sz val="9"/>
        <rFont val="宋体"/>
        <charset val="134"/>
      </rPr>
      <t>：临床医学（1002)、临床医学★（1051）、护理学（1011)、护理★（1054）、公共卫生与预防医学(1004)、公共卫生★（1053）、基础医学（1001)、中西医结合（1006)、中医学(1005)、中医★（1057）</t>
    </r>
  </si>
  <si>
    <t>中阳县医疗集团人民医院</t>
  </si>
  <si>
    <r>
      <rPr>
        <b/>
        <sz val="9"/>
        <color indexed="8"/>
        <rFont val="宋体"/>
        <charset val="134"/>
      </rPr>
      <t>本科</t>
    </r>
    <r>
      <rPr>
        <sz val="9"/>
        <color indexed="8"/>
        <rFont val="宋体"/>
        <charset val="134"/>
      </rPr>
      <t>：临床医学(100201K)，儿科学(100207TK)，中西医临床医学(100601K)，麻醉学(100202TK)；</t>
    </r>
    <r>
      <rPr>
        <b/>
        <sz val="9"/>
        <color indexed="8"/>
        <rFont val="宋体"/>
        <charset val="134"/>
      </rPr>
      <t>研究生：</t>
    </r>
    <r>
      <rPr>
        <sz val="9"/>
        <color indexed="8"/>
        <rFont val="宋体"/>
        <charset val="134"/>
      </rPr>
      <t>内科学(100201、105101)，儿科学(100202、105102)，外科学(100210、105109)，急诊医学（100218，105117），妇产科学（100211、105110），老年医学（100203、105103），中西医结合临床(100602、105126)，麻醉学(100217、105116)</t>
    </r>
  </si>
  <si>
    <t>0358-5025734</t>
  </si>
  <si>
    <t>张玉友</t>
  </si>
  <si>
    <t>从事临床医学，熟练掌握医学专业理论知识及各项操作技能，具备应急及操作能力。</t>
  </si>
  <si>
    <t>提供免费住宿，享受与在岗职工同等绩效考核奖励。</t>
  </si>
  <si>
    <t>汾阳市阳城镇
见喜卫生院</t>
  </si>
  <si>
    <t>全日制大专及以上</t>
  </si>
  <si>
    <r>
      <rPr>
        <b/>
        <sz val="9"/>
        <color indexed="8"/>
        <rFont val="宋体"/>
        <charset val="134"/>
      </rPr>
      <t>专科</t>
    </r>
    <r>
      <rPr>
        <sz val="9"/>
        <color indexed="8"/>
        <rFont val="宋体"/>
        <charset val="134"/>
      </rPr>
      <t>：临床医学（620101K）；</t>
    </r>
    <r>
      <rPr>
        <b/>
        <sz val="9"/>
        <color indexed="8"/>
        <rFont val="宋体"/>
        <charset val="134"/>
      </rPr>
      <t>本科</t>
    </r>
    <r>
      <rPr>
        <sz val="9"/>
        <color indexed="8"/>
        <rFont val="宋体"/>
        <charset val="134"/>
      </rPr>
      <t>：临床医学（100201K）；</t>
    </r>
    <r>
      <rPr>
        <b/>
        <sz val="9"/>
        <color indexed="8"/>
        <rFont val="宋体"/>
        <charset val="134"/>
      </rPr>
      <t>研究生：</t>
    </r>
    <r>
      <rPr>
        <sz val="9"/>
        <color indexed="8"/>
        <rFont val="宋体"/>
        <charset val="134"/>
      </rPr>
      <t>临床医学（1002）、临床医学★（1051）</t>
    </r>
  </si>
  <si>
    <t>服务期满考核合格，落实事业编制待遇后，最低服务年限三年。</t>
  </si>
  <si>
    <t>张建全</t>
  </si>
  <si>
    <t>在科主任和主治医师指导下，从事诊疗、书写病历等医师相关工作</t>
  </si>
  <si>
    <t>汾阳市冀村镇
城子卫生院</t>
  </si>
  <si>
    <r>
      <rPr>
        <b/>
        <sz val="9"/>
        <rFont val="宋体"/>
        <charset val="134"/>
      </rPr>
      <t>专科</t>
    </r>
    <r>
      <rPr>
        <sz val="9"/>
        <rFont val="宋体"/>
        <charset val="134"/>
      </rPr>
      <t>：针灸推拿（620105K）；</t>
    </r>
    <r>
      <rPr>
        <b/>
        <sz val="9"/>
        <color indexed="8"/>
        <rFont val="宋体"/>
        <charset val="134"/>
      </rPr>
      <t>本科</t>
    </r>
    <r>
      <rPr>
        <sz val="9"/>
        <color indexed="8"/>
        <rFont val="宋体"/>
        <charset val="134"/>
      </rPr>
      <t>：针灸推拿学（100502K）；</t>
    </r>
    <r>
      <rPr>
        <b/>
        <sz val="9"/>
        <color indexed="8"/>
        <rFont val="宋体"/>
        <charset val="134"/>
      </rPr>
      <t>研究生：</t>
    </r>
    <r>
      <rPr>
        <sz val="9"/>
        <color indexed="8"/>
        <rFont val="宋体"/>
        <charset val="134"/>
      </rPr>
      <t>针灸推拿学（100512、105124）</t>
    </r>
  </si>
  <si>
    <t>王党生</t>
  </si>
  <si>
    <t>汾阳市演武镇
卫生院</t>
  </si>
  <si>
    <r>
      <rPr>
        <b/>
        <sz val="9"/>
        <color indexed="8"/>
        <rFont val="宋体"/>
        <charset val="134"/>
      </rPr>
      <t>专科</t>
    </r>
    <r>
      <rPr>
        <sz val="9"/>
        <color indexed="8"/>
        <rFont val="宋体"/>
        <charset val="134"/>
      </rPr>
      <t>：临床医学（620101K）；</t>
    </r>
    <r>
      <rPr>
        <b/>
        <sz val="9"/>
        <color indexed="8"/>
        <rFont val="宋体"/>
        <charset val="134"/>
      </rPr>
      <t>本科</t>
    </r>
    <r>
      <rPr>
        <sz val="9"/>
        <color indexed="8"/>
        <rFont val="宋体"/>
        <charset val="134"/>
      </rPr>
      <t>：临床医学（100201K）；</t>
    </r>
    <r>
      <rPr>
        <b/>
        <sz val="9"/>
        <color indexed="8"/>
        <rFont val="宋体"/>
        <charset val="134"/>
      </rPr>
      <t>研究生</t>
    </r>
    <r>
      <rPr>
        <sz val="9"/>
        <color indexed="8"/>
        <rFont val="宋体"/>
        <charset val="134"/>
      </rPr>
      <t>：临床医学（1002）、临床医学★（1051）</t>
    </r>
  </si>
  <si>
    <t>李增强</t>
  </si>
  <si>
    <t>汾阳市肖家庄
中心卫生院</t>
  </si>
  <si>
    <r>
      <rPr>
        <b/>
        <sz val="9"/>
        <color indexed="8"/>
        <rFont val="宋体"/>
        <charset val="134"/>
      </rPr>
      <t>专科</t>
    </r>
    <r>
      <rPr>
        <sz val="9"/>
        <color indexed="8"/>
        <rFont val="宋体"/>
        <charset val="134"/>
      </rPr>
      <t>：中医学（620103K）；</t>
    </r>
    <r>
      <rPr>
        <b/>
        <sz val="9"/>
        <color indexed="8"/>
        <rFont val="宋体"/>
        <charset val="134"/>
      </rPr>
      <t>本科</t>
    </r>
    <r>
      <rPr>
        <sz val="9"/>
        <color indexed="8"/>
        <rFont val="宋体"/>
        <charset val="134"/>
      </rPr>
      <t>：中医学（100501K）；</t>
    </r>
    <r>
      <rPr>
        <b/>
        <sz val="9"/>
        <color indexed="8"/>
        <rFont val="宋体"/>
        <charset val="134"/>
      </rPr>
      <t>研究生</t>
    </r>
    <r>
      <rPr>
        <sz val="9"/>
        <color indexed="8"/>
        <rFont val="宋体"/>
        <charset val="134"/>
      </rPr>
      <t>：中医内科学（100506、105118）、中医外科学（100507、105119）、中医骨伤科学（100508、105120）、中医妇科学（100509、105121）、中医儿科学（100510、105122）、中医五官科学（100511、105123）、中医★（1057）</t>
    </r>
  </si>
  <si>
    <t>于成武</t>
  </si>
  <si>
    <t>汾阳市三泉
中心卫生院</t>
  </si>
  <si>
    <r>
      <rPr>
        <b/>
        <sz val="9"/>
        <rFont val="宋体"/>
        <charset val="134"/>
      </rPr>
      <t>专科</t>
    </r>
    <r>
      <rPr>
        <sz val="9"/>
        <rFont val="宋体"/>
        <charset val="134"/>
      </rPr>
      <t>：临床医学（620101K）；</t>
    </r>
    <r>
      <rPr>
        <b/>
        <sz val="9"/>
        <rFont val="宋体"/>
        <charset val="134"/>
      </rPr>
      <t>本科</t>
    </r>
    <r>
      <rPr>
        <sz val="9"/>
        <rFont val="宋体"/>
        <charset val="134"/>
      </rPr>
      <t>：临床医学（100201K）；</t>
    </r>
    <r>
      <rPr>
        <b/>
        <sz val="9"/>
        <rFont val="宋体"/>
        <charset val="134"/>
      </rPr>
      <t>研究生</t>
    </r>
    <r>
      <rPr>
        <sz val="9"/>
        <rFont val="宋体"/>
        <charset val="134"/>
      </rPr>
      <t>：临床医学（1002）、临床医学★（1051）。</t>
    </r>
  </si>
  <si>
    <t>赵学斌</t>
  </si>
  <si>
    <t>汾阳市乡村振兴服务中心</t>
  </si>
  <si>
    <r>
      <rPr>
        <b/>
        <sz val="9"/>
        <color indexed="8"/>
        <rFont val="宋体"/>
        <charset val="134"/>
      </rPr>
      <t>本科</t>
    </r>
    <r>
      <rPr>
        <sz val="9"/>
        <color indexed="8"/>
        <rFont val="宋体"/>
        <charset val="134"/>
      </rPr>
      <t>：工商管理类（1202）、水利类（0811）、林学类（0905）；</t>
    </r>
    <r>
      <rPr>
        <b/>
        <sz val="9"/>
        <color indexed="8"/>
        <rFont val="宋体"/>
        <charset val="134"/>
      </rPr>
      <t>研究生</t>
    </r>
    <r>
      <rPr>
        <sz val="9"/>
        <color indexed="8"/>
        <rFont val="宋体"/>
        <charset val="134"/>
      </rPr>
      <t>：工商管理（1202）、工商管理★（1251）、水利工程（0815）、土木水利★（0859）、林学（0907）、林业工程（0829）、林业（095107）、林业★（0954）</t>
    </r>
  </si>
  <si>
    <t>服务期满，考核合格，落实事业编制待遇后最低服务年限三年。</t>
  </si>
  <si>
    <t>0358-7335223</t>
  </si>
  <si>
    <t>刘珽</t>
  </si>
  <si>
    <t>从事乡村振兴服务相关工作，经常下乡，适宜男性。</t>
  </si>
  <si>
    <t>交口县乡村发展服务中心</t>
  </si>
  <si>
    <t>交口县户籍</t>
  </si>
  <si>
    <t>0358-5425729</t>
  </si>
  <si>
    <t>陈晓平</t>
  </si>
  <si>
    <t>办公文秘、扶贫资产管理</t>
  </si>
  <si>
    <t>交口县招商引资服务中心</t>
  </si>
  <si>
    <t>晋晖</t>
  </si>
  <si>
    <t>从事项目推介、考察签约工作，熟悉一定经济管理、产业政策知识</t>
  </si>
  <si>
    <t>交口县财政局综合服务中心</t>
  </si>
  <si>
    <t>周庆海</t>
  </si>
  <si>
    <t>研究落实人社保障及劳动就业等方面相关法律政策。对接人社部门做好具体业务工作。</t>
  </si>
  <si>
    <t>交口县综合检验检测中心</t>
  </si>
  <si>
    <t>武鑫琴</t>
  </si>
  <si>
    <t>负责化妆品、药品、医疗器械不良事件的监测</t>
  </si>
  <si>
    <t>交口县妇幼保健计划生育服务中心</t>
  </si>
  <si>
    <t>康润莲</t>
  </si>
  <si>
    <t>负责日常行政事务，电子政务</t>
  </si>
  <si>
    <t>交口县卫生健康和体育服务中心</t>
  </si>
  <si>
    <t>检验师，妇产科医师</t>
  </si>
  <si>
    <t>岚县县委政策研究中心</t>
  </si>
  <si>
    <r>
      <rPr>
        <b/>
        <sz val="9"/>
        <rFont val="宋体"/>
        <charset val="134"/>
      </rPr>
      <t>本科</t>
    </r>
    <r>
      <rPr>
        <sz val="9"/>
        <color indexed="8"/>
        <rFont val="宋体"/>
        <charset val="134"/>
      </rPr>
      <t>：中国语言文学类（0501）；政治学类（0302），马克思主义理论类（0305）；</t>
    </r>
    <r>
      <rPr>
        <b/>
        <sz val="9"/>
        <color indexed="8"/>
        <rFont val="宋体"/>
        <charset val="134"/>
      </rPr>
      <t>研究生</t>
    </r>
    <r>
      <rPr>
        <sz val="9"/>
        <color indexed="8"/>
        <rFont val="宋体"/>
        <charset val="134"/>
      </rPr>
      <t>：中国语言文学（0501），政治学（0302），马克思主义理论（0305）</t>
    </r>
  </si>
  <si>
    <t>0358-6722130</t>
  </si>
  <si>
    <t>尹文瑞</t>
  </si>
  <si>
    <t>主要从事公文材料起草撰写工作，需夜间值班，适宜男性</t>
  </si>
  <si>
    <t>岚县纪委监委综合服务中心</t>
  </si>
  <si>
    <t>硕士研究生及以上</t>
  </si>
  <si>
    <r>
      <rPr>
        <b/>
        <sz val="9"/>
        <rFont val="宋体"/>
        <charset val="134"/>
      </rPr>
      <t>研究生</t>
    </r>
    <r>
      <rPr>
        <sz val="9"/>
        <rFont val="宋体"/>
        <charset val="134"/>
      </rPr>
      <t>：中国语言文学（</t>
    </r>
    <r>
      <rPr>
        <sz val="9"/>
        <color indexed="8"/>
        <rFont val="宋体"/>
        <charset val="134"/>
      </rPr>
      <t>0501）</t>
    </r>
  </si>
  <si>
    <t>0358-6722121</t>
  </si>
  <si>
    <r>
      <rPr>
        <sz val="9"/>
        <rFont val="宋体"/>
        <charset val="134"/>
      </rPr>
      <t>刘</t>
    </r>
    <r>
      <rPr>
        <sz val="9"/>
        <color indexed="8"/>
        <rFont val="宋体"/>
        <charset val="134"/>
      </rPr>
      <t xml:space="preserve">  斌</t>
    </r>
  </si>
  <si>
    <t>岚县政府研究和服务中心</t>
  </si>
  <si>
    <r>
      <rPr>
        <b/>
        <sz val="9"/>
        <rFont val="宋体"/>
        <charset val="134"/>
      </rPr>
      <t>本科</t>
    </r>
    <r>
      <rPr>
        <sz val="9"/>
        <color indexed="8"/>
        <rFont val="宋体"/>
        <charset val="134"/>
      </rPr>
      <t>：电子信息类（0807），计算机类（0809）；</t>
    </r>
    <r>
      <rPr>
        <b/>
        <sz val="9"/>
        <color indexed="8"/>
        <rFont val="宋体"/>
        <charset val="134"/>
      </rPr>
      <t>研究生</t>
    </r>
    <r>
      <rPr>
        <sz val="9"/>
        <color indexed="8"/>
        <rFont val="宋体"/>
        <charset val="134"/>
      </rPr>
      <t>：软件工程（0835），网络空间安全（0839），电子信息★（0854），计算机科学与技术（0812）</t>
    </r>
  </si>
  <si>
    <t>0358-6723175</t>
  </si>
  <si>
    <r>
      <rPr>
        <sz val="9"/>
        <rFont val="宋体"/>
        <charset val="134"/>
      </rPr>
      <t>周</t>
    </r>
    <r>
      <rPr>
        <sz val="9"/>
        <color indexed="8"/>
        <rFont val="宋体"/>
        <charset val="134"/>
      </rPr>
      <t xml:space="preserve">  莹</t>
    </r>
  </si>
  <si>
    <t>主要从事网站维护相关工作</t>
  </si>
  <si>
    <t>岚县项目推进中心</t>
  </si>
  <si>
    <r>
      <rPr>
        <b/>
        <sz val="9"/>
        <color indexed="8"/>
        <rFont val="宋体"/>
        <charset val="134"/>
      </rPr>
      <t>本科</t>
    </r>
    <r>
      <rPr>
        <sz val="9"/>
        <color indexed="8"/>
        <rFont val="宋体"/>
        <charset val="134"/>
      </rPr>
      <t>：中国语言文学类（0501），经济统计学（020102），统计学类（0712）；</t>
    </r>
    <r>
      <rPr>
        <b/>
        <sz val="9"/>
        <color indexed="8"/>
        <rFont val="宋体"/>
        <charset val="134"/>
      </rPr>
      <t>研究生</t>
    </r>
    <r>
      <rPr>
        <sz val="9"/>
        <color indexed="8"/>
        <rFont val="宋体"/>
        <charset val="134"/>
      </rPr>
      <t>：中国语言文学（0501），统计学（020208），应用统计★（0252），统计学（可授理学、经济学学位）（0714）</t>
    </r>
  </si>
  <si>
    <t>史亮琦</t>
  </si>
  <si>
    <t>主要从事公文材料起草撰写工作</t>
  </si>
  <si>
    <t>岚县疾病预防控制中心</t>
  </si>
  <si>
    <r>
      <rPr>
        <b/>
        <sz val="9"/>
        <color indexed="8"/>
        <rFont val="宋体"/>
        <charset val="134"/>
      </rPr>
      <t>本科</t>
    </r>
    <r>
      <rPr>
        <sz val="9"/>
        <color indexed="8"/>
        <rFont val="宋体"/>
        <charset val="134"/>
      </rPr>
      <t>：公共卫生与预防医学类（1004），化学类（0703）；</t>
    </r>
    <r>
      <rPr>
        <b/>
        <sz val="9"/>
        <color indexed="8"/>
        <rFont val="宋体"/>
        <charset val="134"/>
      </rPr>
      <t>研究生</t>
    </r>
    <r>
      <rPr>
        <sz val="9"/>
        <color indexed="8"/>
        <rFont val="宋体"/>
        <charset val="134"/>
      </rPr>
      <t>：公共卫生★（1053），公共卫生与预防医学（1004）,化学（0703）</t>
    </r>
  </si>
  <si>
    <t>兰海龙</t>
  </si>
  <si>
    <t>主要从事卫生监测以及地方病采样分析工作</t>
  </si>
  <si>
    <t>岚县城乡建设服务中心</t>
  </si>
  <si>
    <r>
      <rPr>
        <b/>
        <sz val="9"/>
        <rFont val="宋体"/>
        <charset val="134"/>
      </rPr>
      <t>本科</t>
    </r>
    <r>
      <rPr>
        <sz val="9"/>
        <color indexed="8"/>
        <rFont val="宋体"/>
        <charset val="134"/>
      </rPr>
      <t>：土木类（0810）；</t>
    </r>
    <r>
      <rPr>
        <b/>
        <sz val="9"/>
        <color indexed="8"/>
        <rFont val="宋体"/>
        <charset val="134"/>
      </rPr>
      <t>研究生</t>
    </r>
    <r>
      <rPr>
        <sz val="9"/>
        <color indexed="8"/>
        <rFont val="宋体"/>
        <charset val="134"/>
      </rPr>
      <t>：土木工程（0814）</t>
    </r>
  </si>
  <si>
    <t>史永明</t>
  </si>
  <si>
    <t>主要从事建设工程质量检测工作</t>
  </si>
  <si>
    <t>岚县综合检验检测中心</t>
  </si>
  <si>
    <r>
      <rPr>
        <b/>
        <sz val="9"/>
        <color indexed="8"/>
        <rFont val="宋体"/>
        <charset val="134"/>
      </rPr>
      <t>本科</t>
    </r>
    <r>
      <rPr>
        <sz val="9"/>
        <color indexed="8"/>
        <rFont val="宋体"/>
        <charset val="134"/>
      </rPr>
      <t>：食品科学与工程类（0827）,药学类（1007）,化学类（0703），</t>
    </r>
    <r>
      <rPr>
        <b/>
        <sz val="9"/>
        <color indexed="8"/>
        <rFont val="宋体"/>
        <charset val="134"/>
      </rPr>
      <t>研究生</t>
    </r>
    <r>
      <rPr>
        <sz val="9"/>
        <color indexed="8"/>
        <rFont val="宋体"/>
        <charset val="134"/>
      </rPr>
      <t>：食品科学与工程（0832），食品加工与安全（095113），营养与食品卫生学（100403），药学（1007），中药学（1008），化学（0703）</t>
    </r>
  </si>
  <si>
    <t>0358-6799668</t>
  </si>
  <si>
    <t>李智杰</t>
  </si>
  <si>
    <t>主要从事食品、药品、计量器具等检测工作</t>
  </si>
  <si>
    <t>岚县文化事业发展中心</t>
  </si>
  <si>
    <r>
      <rPr>
        <b/>
        <sz val="9"/>
        <rFont val="宋体"/>
        <charset val="134"/>
      </rPr>
      <t>本科</t>
    </r>
    <r>
      <rPr>
        <sz val="9"/>
        <color indexed="8"/>
        <rFont val="宋体"/>
        <charset val="134"/>
      </rPr>
      <t>：考古学（060103），文物与博物馆学（060104），文物保护技术（060105T）；</t>
    </r>
    <r>
      <rPr>
        <b/>
        <sz val="9"/>
        <color indexed="8"/>
        <rFont val="宋体"/>
        <charset val="134"/>
      </rPr>
      <t>研究生</t>
    </r>
    <r>
      <rPr>
        <sz val="9"/>
        <color indexed="8"/>
        <rFont val="宋体"/>
        <charset val="134"/>
      </rPr>
      <t>：考古学（0601），考古学及博物馆学（060102），文物与博物馆★（0651）</t>
    </r>
  </si>
  <si>
    <t>梁俊山</t>
  </si>
  <si>
    <t>主要从事文物鉴定、考古发掘、文物维修等工作，经常外出，适宜男性</t>
  </si>
  <si>
    <t>兴县社会保险中心</t>
  </si>
  <si>
    <r>
      <t>本科</t>
    </r>
    <r>
      <rPr>
        <sz val="9"/>
        <rFont val="宋体"/>
        <charset val="134"/>
      </rPr>
      <t>：经济学（02）；</t>
    </r>
    <r>
      <rPr>
        <b/>
        <sz val="9"/>
        <rFont val="宋体"/>
        <charset val="134"/>
      </rPr>
      <t>研究生</t>
    </r>
    <r>
      <rPr>
        <sz val="9"/>
        <rFont val="宋体"/>
        <charset val="134"/>
      </rPr>
      <t>：经济学（02）</t>
    </r>
  </si>
  <si>
    <t>兴县户籍</t>
  </si>
  <si>
    <t>0358-6322389</t>
  </si>
  <si>
    <t>张海云</t>
  </si>
  <si>
    <t>从事社会保险工作</t>
  </si>
  <si>
    <t>兴县劳动保障监察综合行政执法队</t>
  </si>
  <si>
    <r>
      <rPr>
        <b/>
        <sz val="9"/>
        <rFont val="宋体"/>
        <charset val="134"/>
      </rPr>
      <t>本科</t>
    </r>
    <r>
      <rPr>
        <sz val="9"/>
        <color indexed="8"/>
        <rFont val="宋体"/>
        <charset val="134"/>
      </rPr>
      <t>：法学（03）；</t>
    </r>
    <r>
      <rPr>
        <b/>
        <sz val="9"/>
        <color indexed="8"/>
        <rFont val="宋体"/>
        <charset val="134"/>
      </rPr>
      <t>研究生</t>
    </r>
    <r>
      <rPr>
        <sz val="9"/>
        <color indexed="8"/>
        <rFont val="宋体"/>
        <charset val="134"/>
      </rPr>
      <t>：法学（03）</t>
    </r>
  </si>
  <si>
    <t>从事劳动监察工作</t>
  </si>
  <si>
    <t>兴县中医院</t>
  </si>
  <si>
    <r>
      <rPr>
        <b/>
        <sz val="9"/>
        <rFont val="宋体"/>
        <charset val="134"/>
      </rPr>
      <t>专科：</t>
    </r>
    <r>
      <rPr>
        <sz val="9"/>
        <rFont val="宋体"/>
        <charset val="134"/>
      </rPr>
      <t>临床医学类（6201）；</t>
    </r>
    <r>
      <rPr>
        <b/>
        <sz val="9"/>
        <rFont val="宋体"/>
        <charset val="134"/>
      </rPr>
      <t>本科：</t>
    </r>
    <r>
      <rPr>
        <sz val="9"/>
        <rFont val="宋体"/>
        <charset val="134"/>
      </rPr>
      <t>临床医学类（1002）；</t>
    </r>
    <r>
      <rPr>
        <b/>
        <sz val="9"/>
        <rFont val="宋体"/>
        <charset val="134"/>
      </rPr>
      <t>研究生</t>
    </r>
    <r>
      <rPr>
        <sz val="9"/>
        <rFont val="宋体"/>
        <charset val="134"/>
      </rPr>
      <t>：临床医学（1002）、临床医学★（1051）</t>
    </r>
  </si>
  <si>
    <t>康军成</t>
  </si>
  <si>
    <t>从事临床医学工作</t>
  </si>
  <si>
    <t>柳林县医疗集团三交镇中心卫生院分院</t>
  </si>
  <si>
    <r>
      <rPr>
        <b/>
        <sz val="9"/>
        <rFont val="宋体"/>
        <charset val="134"/>
      </rPr>
      <t>本科</t>
    </r>
    <r>
      <rPr>
        <sz val="9"/>
        <color indexed="8"/>
        <rFont val="宋体"/>
        <charset val="134"/>
      </rPr>
      <t>：中西医临床医学（100601K）；</t>
    </r>
    <r>
      <rPr>
        <b/>
        <sz val="9"/>
        <color indexed="8"/>
        <rFont val="宋体"/>
        <charset val="134"/>
      </rPr>
      <t>研究生：</t>
    </r>
    <r>
      <rPr>
        <sz val="9"/>
        <color indexed="8"/>
        <rFont val="宋体"/>
        <charset val="134"/>
      </rPr>
      <t>中西医结合临床（105126）</t>
    </r>
  </si>
  <si>
    <t>执业助理医师及以上资格</t>
  </si>
  <si>
    <t>0358-4071051</t>
  </si>
  <si>
    <t>李文元</t>
  </si>
  <si>
    <t>柳林县医疗集团石西乡卫生院</t>
  </si>
  <si>
    <r>
      <t>专科</t>
    </r>
    <r>
      <rPr>
        <sz val="9"/>
        <color indexed="8"/>
        <rFont val="宋体"/>
        <charset val="134"/>
      </rPr>
      <t>：针灸推拿（620105K)；</t>
    </r>
    <r>
      <rPr>
        <b/>
        <sz val="9"/>
        <color indexed="8"/>
        <rFont val="宋体"/>
        <charset val="134"/>
      </rPr>
      <t>本科</t>
    </r>
    <r>
      <rPr>
        <sz val="9"/>
        <color indexed="8"/>
        <rFont val="宋体"/>
        <charset val="134"/>
      </rPr>
      <t>：针灸推拿学（100502K）；</t>
    </r>
    <r>
      <rPr>
        <b/>
        <sz val="9"/>
        <color indexed="8"/>
        <rFont val="宋体"/>
        <charset val="134"/>
      </rPr>
      <t>研究生</t>
    </r>
    <r>
      <rPr>
        <sz val="9"/>
        <color indexed="8"/>
        <rFont val="宋体"/>
        <charset val="134"/>
      </rPr>
      <t>：针灸推拿学（105124、100512）</t>
    </r>
  </si>
  <si>
    <t>张永琴</t>
  </si>
  <si>
    <t>从事针灸推拿工作。</t>
  </si>
  <si>
    <t>柳林县医疗集团金家庄乡中心卫生院</t>
  </si>
  <si>
    <r>
      <rPr>
        <b/>
        <sz val="9"/>
        <rFont val="宋体"/>
        <charset val="134"/>
      </rPr>
      <t>本科</t>
    </r>
    <r>
      <rPr>
        <sz val="9"/>
        <color indexed="8"/>
        <rFont val="宋体"/>
        <charset val="134"/>
      </rPr>
      <t>：医学影像学（100203TK）；</t>
    </r>
    <r>
      <rPr>
        <b/>
        <sz val="9"/>
        <color indexed="8"/>
        <rFont val="宋体"/>
        <charset val="134"/>
      </rPr>
      <t>研究生</t>
    </r>
    <r>
      <rPr>
        <sz val="9"/>
        <color indexed="8"/>
        <rFont val="宋体"/>
        <charset val="134"/>
      </rPr>
      <t>：影像医学与核医学（100207、105107）</t>
    </r>
  </si>
  <si>
    <t>毛志刚</t>
  </si>
  <si>
    <t>从事临床医学工作。加班值班多，适宜男性</t>
  </si>
  <si>
    <t>柳林县医疗集团留誉镇卫生院</t>
  </si>
  <si>
    <r>
      <rPr>
        <b/>
        <sz val="9"/>
        <rFont val="宋体"/>
        <charset val="134"/>
      </rPr>
      <t>本科</t>
    </r>
    <r>
      <rPr>
        <sz val="9"/>
        <color indexed="8"/>
        <rFont val="宋体"/>
        <charset val="134"/>
      </rPr>
      <t>：临床医学（100201K）；</t>
    </r>
    <r>
      <rPr>
        <b/>
        <sz val="9"/>
        <color indexed="8"/>
        <rFont val="宋体"/>
        <charset val="134"/>
      </rPr>
      <t>研究生：</t>
    </r>
    <r>
      <rPr>
        <sz val="9"/>
        <color indexed="8"/>
        <rFont val="宋体"/>
        <charset val="134"/>
      </rPr>
      <t>临床医学（1002），临床医学★（1051）</t>
    </r>
  </si>
  <si>
    <t>雷耀平</t>
  </si>
  <si>
    <t>柳林县医疗集团留誉镇卫生院分院</t>
  </si>
  <si>
    <r>
      <t>专科</t>
    </r>
    <r>
      <rPr>
        <sz val="9"/>
        <color indexed="8"/>
        <rFont val="宋体"/>
        <charset val="134"/>
      </rPr>
      <t>：护理（620201）；</t>
    </r>
    <r>
      <rPr>
        <b/>
        <sz val="9"/>
        <color indexed="8"/>
        <rFont val="宋体"/>
        <charset val="134"/>
      </rPr>
      <t>本科</t>
    </r>
    <r>
      <rPr>
        <sz val="9"/>
        <color indexed="8"/>
        <rFont val="宋体"/>
        <charset val="134"/>
      </rPr>
      <t>：护理学（101101）；</t>
    </r>
    <r>
      <rPr>
        <b/>
        <sz val="9"/>
        <color indexed="8"/>
        <rFont val="宋体"/>
        <charset val="134"/>
      </rPr>
      <t>研究生</t>
    </r>
    <r>
      <rPr>
        <sz val="9"/>
        <color indexed="8"/>
        <rFont val="宋体"/>
        <charset val="134"/>
      </rPr>
      <t>：护理学（100209、1011），护理★（1054）</t>
    </r>
  </si>
  <si>
    <t>护士资格证</t>
  </si>
  <si>
    <t>李照有</t>
  </si>
  <si>
    <t>从事护理工作</t>
  </si>
  <si>
    <t>柳林县王家沟乡卫生院分院</t>
  </si>
  <si>
    <r>
      <t>本科</t>
    </r>
    <r>
      <rPr>
        <sz val="9"/>
        <rFont val="宋体"/>
        <charset val="134"/>
      </rPr>
      <t>：妇幼保健医学（100403TK）；</t>
    </r>
    <r>
      <rPr>
        <b/>
        <sz val="9"/>
        <rFont val="宋体"/>
        <charset val="134"/>
      </rPr>
      <t>研究生：</t>
    </r>
    <r>
      <rPr>
        <sz val="9"/>
        <rFont val="宋体"/>
        <charset val="134"/>
      </rPr>
      <t>儿少卫生与妇幼保健学（100404）</t>
    </r>
  </si>
  <si>
    <t>杨建武</t>
  </si>
  <si>
    <t>从事妇幼保健工作。</t>
  </si>
  <si>
    <t>柳林县医疗集团成家庄中心卫生院</t>
  </si>
  <si>
    <r>
      <t>本科：</t>
    </r>
    <r>
      <rPr>
        <sz val="9"/>
        <color indexed="8"/>
        <rFont val="宋体"/>
        <charset val="134"/>
      </rPr>
      <t>医学影像学（100203TK）；</t>
    </r>
    <r>
      <rPr>
        <b/>
        <sz val="9"/>
        <color indexed="8"/>
        <rFont val="宋体"/>
        <charset val="134"/>
      </rPr>
      <t>研究生：</t>
    </r>
    <r>
      <rPr>
        <sz val="9"/>
        <color indexed="8"/>
        <rFont val="宋体"/>
        <charset val="134"/>
      </rPr>
      <t xml:space="preserve">影像医学与核医学（100207、105107） </t>
    </r>
  </si>
  <si>
    <t>刘玉峰</t>
  </si>
  <si>
    <t>从事外科工作</t>
  </si>
  <si>
    <t>晋中市2022年“三支一扶”计划服务岗位汇总表</t>
  </si>
  <si>
    <t>招募岗位描述</t>
  </si>
  <si>
    <t>晋中市寿阳县第四中学校</t>
  </si>
  <si>
    <t>具有初中及以上体育学科教师资格证</t>
  </si>
  <si>
    <t>0354-4606053</t>
  </si>
  <si>
    <t>张有生</t>
  </si>
  <si>
    <t>从事体育教学工作</t>
  </si>
  <si>
    <t>提供免费住宿</t>
  </si>
  <si>
    <t>具有初中及以上数学学科教师资格证</t>
  </si>
  <si>
    <t>从事数学教学工作</t>
  </si>
  <si>
    <t>具有初中及以上英语学科教师资格证</t>
  </si>
  <si>
    <t>从事英语教学工作</t>
  </si>
  <si>
    <t>晋中市寿阳县平头镇中学</t>
  </si>
  <si>
    <t>晋中市祁县东观一学区</t>
  </si>
  <si>
    <t>具有小学及以上数学学科教师资格证</t>
  </si>
  <si>
    <t>杨锦峰</t>
  </si>
  <si>
    <t>具有小学及以上语文学科教师资格证</t>
  </si>
  <si>
    <t>从事语文教学工作</t>
  </si>
  <si>
    <t>晋中市祁县东观二学区</t>
  </si>
  <si>
    <t>薛丽杰</t>
  </si>
  <si>
    <t>晋中市祁县古县学区</t>
  </si>
  <si>
    <t>具有小学及以上美术教师资格证</t>
  </si>
  <si>
    <t>范建雄</t>
  </si>
  <si>
    <t>从事美术教学工作</t>
  </si>
  <si>
    <t>晋中市祁县贾令学区</t>
  </si>
  <si>
    <t>具有小学及以上英语学科教师资格证</t>
  </si>
  <si>
    <t>梁钢</t>
  </si>
  <si>
    <t>晋中市祁县昭馀一学区</t>
  </si>
  <si>
    <t>吕智明</t>
  </si>
  <si>
    <t>晋中市祁县昭馀二学区</t>
  </si>
  <si>
    <t>郝建明</t>
  </si>
  <si>
    <t>晋中市太谷区乡镇卫生院</t>
  </si>
  <si>
    <t>大专及以上</t>
  </si>
  <si>
    <t>大专：临床医学类（5201）
本科：临床医学类（1002）
研究生：
学硕：临床医学（1002）
专硕：临床医学（1051）</t>
  </si>
  <si>
    <t>自愿服从分配</t>
  </si>
  <si>
    <t>0354-6223005</t>
  </si>
  <si>
    <t>范志翠</t>
  </si>
  <si>
    <t>从事临床医疗诊疗工作</t>
  </si>
  <si>
    <t>晋中市左权县泽诚九年一贯制学校</t>
  </si>
  <si>
    <t>杜旭恩</t>
  </si>
  <si>
    <t>提供伙食和免费住宿</t>
  </si>
  <si>
    <t>晋中市左权县羊角学校</t>
  </si>
  <si>
    <t>李瑞兵</t>
  </si>
  <si>
    <t>晋中市左权县麻田中心学校</t>
  </si>
  <si>
    <t>李  伟</t>
  </si>
  <si>
    <t>晋中市左权县下庄学校</t>
  </si>
  <si>
    <t>王荣岗</t>
  </si>
  <si>
    <t>晋中市左权县拐儿中心学校</t>
  </si>
  <si>
    <t>张光明</t>
  </si>
  <si>
    <t>晋中市平遥县社会保险中心</t>
  </si>
  <si>
    <t>0354-5868161</t>
  </si>
  <si>
    <t>董锐</t>
  </si>
  <si>
    <t>从事社会保险经办工作</t>
  </si>
  <si>
    <t>晋中市平遥县劳动人事争议仲裁院</t>
  </si>
  <si>
    <t>0354-5868249</t>
  </si>
  <si>
    <t>李林</t>
  </si>
  <si>
    <t>从事劳动人事法律咨询、争议处理等相关工作</t>
  </si>
  <si>
    <t>晋中市榆社县人民医院</t>
  </si>
  <si>
    <t>本科：临床医学类（1002）
研究生：学硕：临床医学（1002），专硕：临床医学（1051）</t>
  </si>
  <si>
    <t>0354-6628808</t>
  </si>
  <si>
    <t>王建波</t>
  </si>
  <si>
    <t>协助安排食宿</t>
  </si>
  <si>
    <t>晋中市榆社县中医院</t>
  </si>
  <si>
    <t>本科：中医学类（1005）
研究生：学硕：中医学（1005） 专硕：中医（1057）</t>
  </si>
  <si>
    <t>梁勇</t>
  </si>
  <si>
    <t>本科：临床医学类（1002）
研究生：学硕：临床医学（1002）、 专硕：临床医学（1051）</t>
  </si>
  <si>
    <t>晋中市灵石县南关镇第一中学</t>
  </si>
  <si>
    <t>程海长</t>
  </si>
  <si>
    <t>具有初中及以上地理学科教师资格证</t>
  </si>
  <si>
    <t>从事地理教学工作</t>
  </si>
  <si>
    <t>晋中市灵石县南关镇西许学校</t>
  </si>
  <si>
    <t>具有初中及以上语文学科教师资格证</t>
  </si>
  <si>
    <t>孟祥忠</t>
  </si>
  <si>
    <t>晋中市灵石县交口乡退役军人服务站</t>
  </si>
  <si>
    <t>管理</t>
  </si>
  <si>
    <t>王华</t>
  </si>
  <si>
    <t>从事退役军人管理服务工作</t>
  </si>
  <si>
    <t>晋中市灵石县梁家焉乡综合便民服务中心</t>
  </si>
  <si>
    <t>0354-7732003</t>
  </si>
  <si>
    <t>曹鹏</t>
  </si>
  <si>
    <t>从事综合便民服务工作</t>
  </si>
  <si>
    <t>晋中市灵石县坛镇乡党群服务中心</t>
  </si>
  <si>
    <t>0354-7835003</t>
  </si>
  <si>
    <t>陈劲舟</t>
  </si>
  <si>
    <t>从事乡镇综合服务工作</t>
  </si>
  <si>
    <t>总计</t>
  </si>
  <si>
    <t>阳泉市2022年“三支一扶”计划服务岗位汇总表</t>
  </si>
  <si>
    <t>阳泉市城区义井街道办事处综合便民服务中心</t>
  </si>
  <si>
    <t>学士学位</t>
  </si>
  <si>
    <t>计算机科学与技术（080901）、软件工程（080902）、智能科学与技术（080907）</t>
  </si>
  <si>
    <t>0353-2165585</t>
  </si>
  <si>
    <t>史瑞敏</t>
  </si>
  <si>
    <t>从事计算机相关管理工作</t>
  </si>
  <si>
    <t>阳泉市城区南山路街道办事处</t>
  </si>
  <si>
    <t>汉语言文学(050101)、秘书学(050107)、行政管理（120402）</t>
  </si>
  <si>
    <t>0353-5603900</t>
  </si>
  <si>
    <t>周文科</t>
  </si>
  <si>
    <t>党建办公室内勤：负责档案及公文收发、材料拟写、信息编报、固定资产管理、后勤服务等方面的工作</t>
  </si>
  <si>
    <t>阳泉市城区融媒体中心</t>
  </si>
  <si>
    <t>网络与新媒体(050306)、汉语言文学(050101)、新闻学（050301）</t>
  </si>
  <si>
    <t>余莉亚</t>
  </si>
  <si>
    <t>记者编辑，新媒体制作人员</t>
  </si>
  <si>
    <t>阳泉市城区上站街道综合便民服务中心</t>
  </si>
  <si>
    <r>
      <t>管理</t>
    </r>
    <r>
      <rPr>
        <sz val="9"/>
        <color indexed="8"/>
        <rFont val="宋体"/>
        <charset val="134"/>
      </rPr>
      <t>1</t>
    </r>
  </si>
  <si>
    <t>0353-5617760</t>
  </si>
  <si>
    <t>付林忠</t>
  </si>
  <si>
    <t>社区群众来信来访、卫生健康、就业和社会保障、社会救助等便民服务专门窗口</t>
  </si>
  <si>
    <t>阳泉市城区社会保险中心</t>
  </si>
  <si>
    <r>
      <t>专技</t>
    </r>
    <r>
      <rPr>
        <sz val="9"/>
        <color indexed="8"/>
        <rFont val="宋体"/>
        <charset val="134"/>
      </rPr>
      <t>1</t>
    </r>
  </si>
  <si>
    <t>财务管理（120204）、会计学（120203）、经济学（020101）</t>
  </si>
  <si>
    <t>具有初级会计证及以上</t>
  </si>
  <si>
    <t>0353-5618182</t>
  </si>
  <si>
    <t>陕鹏</t>
  </si>
  <si>
    <t>负责本单位的预算编制工作，年报结算和配合人事部门进行工资调整等相关财务工作</t>
  </si>
  <si>
    <t>阳泉市城区义井镇党群服务中心</t>
  </si>
  <si>
    <t>汉语言文学 （050101）、行政管理（120402）、工商管理（120201）</t>
  </si>
  <si>
    <t>0353-2160400</t>
  </si>
  <si>
    <t>任雪婷</t>
  </si>
  <si>
    <t>具有较强的沟通能力和文字表达能力</t>
  </si>
  <si>
    <t>阳泉市城区下站街道办事处综合便民服务中心</t>
  </si>
  <si>
    <t>计算机科学与技术（080901）、汉语言文学（050101）、新闻学（050301）</t>
  </si>
  <si>
    <t>0353-5668464</t>
  </si>
  <si>
    <t>季鹤志</t>
  </si>
  <si>
    <t>负责辖区劳动保障、社会保险等管理工作</t>
  </si>
  <si>
    <t>阳泉市城区北大街街道综合便民服务中心</t>
  </si>
  <si>
    <t>汉语言文学（050101）、法学（030101）、秘书学（050107）</t>
  </si>
  <si>
    <t>0353-2391066</t>
  </si>
  <si>
    <t>赵汉楠</t>
  </si>
  <si>
    <t>从事公文写作</t>
  </si>
  <si>
    <t>阳泉市城区新华小学校</t>
  </si>
  <si>
    <t>具有小学及以上语文教师资格证</t>
  </si>
  <si>
    <t>周丽珍</t>
  </si>
  <si>
    <t>语文教育教学及相关工作</t>
  </si>
  <si>
    <t>阳泉市城区下站小学</t>
  </si>
  <si>
    <t>杨宁</t>
  </si>
  <si>
    <t>热爱教育，熟悉展小学语文教学并开展相应的教育教学工作</t>
  </si>
  <si>
    <t>阳泉市矿区沙坪街道综合便民服务中心</t>
  </si>
  <si>
    <t>0353-7012605</t>
  </si>
  <si>
    <t>安翾</t>
  </si>
  <si>
    <t>从事综合管理及便民服务相关工作</t>
  </si>
  <si>
    <t>阳泉市矿区赛鱼街道综合便民服务中心</t>
  </si>
  <si>
    <t>0353-6688529</t>
  </si>
  <si>
    <t>周慧</t>
  </si>
  <si>
    <t>负责面向群众的行政审批和服务事项</t>
  </si>
  <si>
    <t>阳泉市矿区桥头街道综合便民服务中心</t>
  </si>
  <si>
    <t>本科：会计学(120203K)、财务管理(120204)  研究生：会计学(120201)、会计(1253)</t>
  </si>
  <si>
    <t>0353-5661105</t>
  </si>
  <si>
    <t>张帆</t>
  </si>
  <si>
    <t>从事财务工作</t>
  </si>
  <si>
    <t>阳泉市矿区蔡洼街道综合便民服务中心</t>
  </si>
  <si>
    <t>0353-4069355</t>
  </si>
  <si>
    <t>雷红娟</t>
  </si>
  <si>
    <t>负责协调街道重点工作，起草重要公文，开展涉农服务，帮扶乡村振兴。</t>
  </si>
  <si>
    <t>阳泉市矿区平潭街街道综合便民服务中心</t>
  </si>
  <si>
    <t>0353-5668421</t>
  </si>
  <si>
    <t>陈雨田</t>
  </si>
  <si>
    <t>负责便民政策多样化解读、宣传报道等工作</t>
  </si>
  <si>
    <t>阳泉市矿区贵石沟街道综合便民服务中心</t>
  </si>
  <si>
    <t>0353-6603008</t>
  </si>
  <si>
    <t>杨雪菲</t>
  </si>
  <si>
    <t>综合管理和便民服务中心工作</t>
  </si>
  <si>
    <t>阳泉市矿区沙台小学校</t>
  </si>
  <si>
    <t>具有小学及以上相应学科教师资格证书</t>
  </si>
  <si>
    <t>霍月赛</t>
  </si>
  <si>
    <t>从事小学数学学科教学工作</t>
  </si>
  <si>
    <t>阳泉市矿区南楼小学校</t>
  </si>
  <si>
    <t>梁青艳</t>
  </si>
  <si>
    <t>阳泉市矿区平潭街小学校</t>
  </si>
  <si>
    <t>李萍</t>
  </si>
  <si>
    <t>阳泉市矿区妇幼保健计划生育服务中心</t>
  </si>
  <si>
    <t>研究生：医学（10） 护理学（1011）、临床检验诊断学（105108）；本 科：医学技术类【医学检验技术（101001）】、医学护理类【护理学（101101）】；专 科：医学检验技术（620401）、护理类（620201）</t>
  </si>
  <si>
    <t>0353-4068580</t>
  </si>
  <si>
    <t>赵红</t>
  </si>
  <si>
    <t>检验科采血、化验、报告出具等</t>
  </si>
  <si>
    <t>阳泉市矿区疾病预防控制中心</t>
  </si>
  <si>
    <t>研究生：基础医学（1001）、临床医学（1002）、公共卫生与预防医学（1004）     本科：基础医学（1001）、临床医学（1002）、公卫与预防医学（1004）、医技（1010）、护理（1011）       专科：临床（6201）、护理（6202）、医技（6204）、公卫（6206）、健教（6208）</t>
  </si>
  <si>
    <t>尚娜</t>
  </si>
  <si>
    <t>负责本行政区域内传染病信息报告业务管理，实施传染病信息收集、分析、报告和反馈，开展对本行政区域的传染病信息报告督导、检查和评估，提供相关的技术培训和指导等工作。</t>
  </si>
  <si>
    <t>阳泉市郊区妇幼保健计划生育服务中心</t>
  </si>
  <si>
    <t>临床医学（本科100201，专科520101）、医学检验技术（本科101001，专科520501）、医学影像技术（本科101003，专科520502）、放射医学（本科100206）</t>
  </si>
  <si>
    <t>刘芯瑜</t>
  </si>
  <si>
    <t>妇女儿童保健、健康检查</t>
  </si>
  <si>
    <t>服务期间免费提供食宿</t>
  </si>
  <si>
    <t>财务管理（120204）、会计学（120203）、审计学（120207）</t>
  </si>
  <si>
    <t>阳泉市郊区社会保险中心</t>
  </si>
  <si>
    <t>史军明</t>
  </si>
  <si>
    <t>社会保险征缴于发放</t>
  </si>
  <si>
    <t>阳泉市郊区人民医院</t>
  </si>
  <si>
    <t>中医学（100501）、针灸推拿学（100502）、中医康复学（100510）</t>
  </si>
  <si>
    <t>张艳花</t>
  </si>
  <si>
    <t>中医诊疗</t>
  </si>
  <si>
    <t>医学影像学（本科100203）、医学影像技术（本科101003，专科520502）、放射医学（100206）</t>
  </si>
  <si>
    <t>放射诊疗</t>
  </si>
  <si>
    <t>医学检验技术（本科101001，专科520501）、医学实验技术（101002）、卫生检验与检疫（本科101007）、卫生检验与检疫技术（专科520508）</t>
  </si>
  <si>
    <t>医学检验</t>
  </si>
  <si>
    <t>护理学类（1011）、护理类（5202）</t>
  </si>
  <si>
    <t>具有护士资格证</t>
  </si>
  <si>
    <t>临床科室护理</t>
  </si>
  <si>
    <t>阳泉市郊区疾控中心</t>
  </si>
  <si>
    <t>公共卫生管理（本科320701，专科520701）、预防医学（本科100401，专科520703）、医学检验技术（本科101001，专科520501）、公共卫生与预防医学类（1004）</t>
  </si>
  <si>
    <t>韩丽波</t>
  </si>
  <si>
    <t>疾病预防与控制、突发公共卫生事件应急处置、疫情及健康相关因素信息管理</t>
  </si>
  <si>
    <t>阳泉市郊区荫营中学校</t>
  </si>
  <si>
    <t>财务管理（本科120204）、审计学（120207）、会计学（120203）</t>
  </si>
  <si>
    <t>朱丽军</t>
  </si>
  <si>
    <t>财务会计</t>
  </si>
  <si>
    <t>每月300元生活补助，每年按10个月，服务期间免费提供住宿</t>
  </si>
  <si>
    <t>平定县妇幼保健计划生育服务中心</t>
  </si>
  <si>
    <t>与最高学历相对应的学位</t>
  </si>
  <si>
    <t>专科：临床医学（520101）、医学影像技术（520502）。本科：临床医学（100201）、医学影像学（100203）。研究生：临床医学（100200）、妇产科学 （100211）、影像医学与核医学（100207）</t>
  </si>
  <si>
    <t>0353-6063334</t>
  </si>
  <si>
    <t>王润林</t>
  </si>
  <si>
    <t>妇产科医师、影像医师</t>
  </si>
  <si>
    <t>平定县冠山联校       （东关中学）</t>
  </si>
  <si>
    <t>具有初中及以上物理教师资格证</t>
  </si>
  <si>
    <t>0353-4328158</t>
  </si>
  <si>
    <t>张小平</t>
  </si>
  <si>
    <t>任初级中学    物理教师</t>
  </si>
  <si>
    <r>
      <t>专技</t>
    </r>
    <r>
      <rPr>
        <sz val="9"/>
        <color indexed="8"/>
        <rFont val="宋体"/>
        <charset val="134"/>
      </rPr>
      <t>2</t>
    </r>
  </si>
  <si>
    <t>具有初中及以上历史教师资格证</t>
  </si>
  <si>
    <t>任初级中学历史教师</t>
  </si>
  <si>
    <t>平定县冠山联校      （城关中学）</t>
  </si>
  <si>
    <t>0353-6063857</t>
  </si>
  <si>
    <t>穆锋怀</t>
  </si>
  <si>
    <t>任初级中学物理教师</t>
  </si>
  <si>
    <t>具有初中及以上化学教师资格证</t>
  </si>
  <si>
    <t>任初级中学化学教师</t>
  </si>
  <si>
    <t>平定县信息数据中心</t>
  </si>
  <si>
    <t>与最高学历相对应学位</t>
  </si>
  <si>
    <r>
      <t>本科：计算机科学与技术</t>
    </r>
    <r>
      <rPr>
        <sz val="9"/>
        <color indexed="8"/>
        <rFont val="宋体"/>
        <charset val="134"/>
      </rPr>
      <t>（080901）、</t>
    </r>
    <r>
      <rPr>
        <sz val="9"/>
        <color indexed="8"/>
        <rFont val="宋体"/>
        <charset val="134"/>
      </rPr>
      <t>网络工程</t>
    </r>
    <r>
      <rPr>
        <sz val="9"/>
        <color indexed="8"/>
        <rFont val="宋体"/>
        <charset val="134"/>
      </rPr>
      <t>（080903）、</t>
    </r>
    <r>
      <rPr>
        <sz val="9"/>
        <color indexed="8"/>
        <rFont val="宋体"/>
        <charset val="134"/>
      </rPr>
      <t>数据科学与大数据技术</t>
    </r>
    <r>
      <rPr>
        <sz val="9"/>
        <color indexed="8"/>
        <rFont val="宋体"/>
        <charset val="134"/>
      </rPr>
      <t>（080910）、</t>
    </r>
    <r>
      <rPr>
        <sz val="9"/>
        <color indexed="8"/>
        <rFont val="宋体"/>
        <charset val="134"/>
      </rPr>
      <t>电子与计算机工程</t>
    </r>
    <r>
      <rPr>
        <sz val="9"/>
        <color indexed="8"/>
        <rFont val="宋体"/>
        <charset val="134"/>
      </rPr>
      <t>（080909）、</t>
    </r>
    <r>
      <rPr>
        <sz val="9"/>
        <color indexed="8"/>
        <rFont val="宋体"/>
        <charset val="134"/>
      </rPr>
      <t>网络空间安全</t>
    </r>
    <r>
      <rPr>
        <sz val="9"/>
        <color indexed="8"/>
        <rFont val="宋体"/>
        <charset val="134"/>
      </rPr>
      <t>（080911）。学硕:网络空间安全(083900)、信号与信息处理（081002）。专硕：计算机技术（085404）、大数据技术与工程（085411）、网络与信息安全（085412）</t>
    </r>
  </si>
  <si>
    <t>0353-6188601</t>
  </si>
  <si>
    <t>高冰</t>
  </si>
  <si>
    <t>网络安全运行维护；信息数字化项目相关工作。</t>
  </si>
  <si>
    <t>盂县教育科技局下社联校</t>
  </si>
  <si>
    <t>具备小学及以上体育教师资格证</t>
  </si>
  <si>
    <t>武昆之</t>
  </si>
  <si>
    <t>从事乡镇小学体育教育教学工作</t>
  </si>
  <si>
    <t>具备小学及以上信息技术教师资格证</t>
  </si>
  <si>
    <t>从事乡镇小学信息技术教育教学工作</t>
  </si>
  <si>
    <t>盂县劳动保障监察综合行政执法队</t>
  </si>
  <si>
    <t>阳泉户籍</t>
  </si>
  <si>
    <t>韩建青</t>
  </si>
  <si>
    <t>涉及劳动保障相关事宜</t>
  </si>
  <si>
    <t>盂县乡村振兴服务中心</t>
  </si>
  <si>
    <t>韩 贝</t>
  </si>
  <si>
    <t>主要负责公文写作</t>
  </si>
  <si>
    <t>主要负责产业项目资金使用管理、绩效管理、监督管理等相关工作</t>
  </si>
  <si>
    <t xml:space="preserve">   长治市2022年“三支一扶”计划服务岗位汇总表</t>
  </si>
  <si>
    <t>服务
类别</t>
  </si>
  <si>
    <t>长治市潞州区西关小学校</t>
  </si>
  <si>
    <t>具有与学历相应的学位</t>
  </si>
  <si>
    <t>具有小学及以上学段语文学科教师资格证书</t>
  </si>
  <si>
    <t>王彩红</t>
  </si>
  <si>
    <t>从事小学语文教学工作</t>
  </si>
  <si>
    <t>长治市潞州区五一路小学校</t>
  </si>
  <si>
    <t>具有小学及以上学段数学学科教师资格证书</t>
  </si>
  <si>
    <t>从事小学数学教学工作</t>
  </si>
  <si>
    <t>长治市潞州区上南街小学校</t>
  </si>
  <si>
    <t>具有小学及以上学段音乐学科教师资格证书</t>
  </si>
  <si>
    <t>从事小学音乐教学工作</t>
  </si>
  <si>
    <t>长治市潞州区下南街小学校</t>
  </si>
  <si>
    <t>长治市潞州区淮海小学校</t>
  </si>
  <si>
    <t>长治市潞州区惠丰小学校</t>
  </si>
  <si>
    <t>长治市潞州区站前路小学校</t>
  </si>
  <si>
    <t>长治市潞州区紫坊小学校</t>
  </si>
  <si>
    <t>长治市潞州区太行东街小学校</t>
  </si>
  <si>
    <t>长治市潞州区建东小学校</t>
  </si>
  <si>
    <t>长治市潞州区东街小学校</t>
  </si>
  <si>
    <t>长治市潞州区华丰路小学校</t>
  </si>
  <si>
    <t>长治市潞州区长子门小学校</t>
  </si>
  <si>
    <t>长治市潞州区英雄北路小学校</t>
  </si>
  <si>
    <t>长治市潞州区史家庄学校</t>
  </si>
  <si>
    <t>王静</t>
  </si>
  <si>
    <t>长治市潞州区长北小学校</t>
  </si>
  <si>
    <t>长治市潞州区漳村中学校</t>
  </si>
  <si>
    <t>具有初中及以上学段英语学科教师资格证书</t>
  </si>
  <si>
    <t>从事中学英语教学工作</t>
  </si>
  <si>
    <t>长治市潞州区劳动人事争议仲裁院</t>
  </si>
  <si>
    <t>社会保障</t>
  </si>
  <si>
    <t>法学类（0301）</t>
  </si>
  <si>
    <t>韩旭飞</t>
  </si>
  <si>
    <t>从事劳动仲裁相关工作</t>
  </si>
  <si>
    <t>长治市长子县人民医院</t>
  </si>
  <si>
    <t>临床医学类（1002）</t>
  </si>
  <si>
    <t>宋小勇</t>
  </si>
  <si>
    <t>从事临床医疗相关工作</t>
  </si>
  <si>
    <t>长治市长子县妇幼保健计划生育服务中心</t>
  </si>
  <si>
    <t>医学类</t>
  </si>
  <si>
    <t>景育梅</t>
  </si>
  <si>
    <t>长治市长子县城镇居民卫生服务中心</t>
  </si>
  <si>
    <t>0355-8143699</t>
  </si>
  <si>
    <t>姚素青</t>
  </si>
  <si>
    <t>长治市长子县宋村镇卫生院</t>
  </si>
  <si>
    <t>李树林</t>
  </si>
  <si>
    <t>长治市长子县鲍店镇卫生院</t>
  </si>
  <si>
    <t>王娜</t>
  </si>
  <si>
    <t>长治市长子县慈林镇卫生院</t>
  </si>
  <si>
    <t>0355-8166145</t>
  </si>
  <si>
    <t>李伟</t>
  </si>
  <si>
    <t>长治市长子县第六中学校</t>
  </si>
  <si>
    <t>具有初中及以上学段地理学科教师资格证书</t>
  </si>
  <si>
    <t>长治市户籍</t>
  </si>
  <si>
    <t>13097668668</t>
  </si>
  <si>
    <t>宋少峰</t>
  </si>
  <si>
    <t>从事初中地理教学工作</t>
  </si>
  <si>
    <t>长治市长子县大堡头镇初级中学校</t>
  </si>
  <si>
    <t>具有初中及以上学段历史学科教师资格证书</t>
  </si>
  <si>
    <t>18435522008</t>
  </si>
  <si>
    <t>暴利峰</t>
  </si>
  <si>
    <t>从事初中历史教学工作</t>
  </si>
  <si>
    <t>长治市长子县草坊学校</t>
  </si>
  <si>
    <t>具有初中及以上学段语文学科教师资格证书</t>
  </si>
  <si>
    <t>13835558622</t>
  </si>
  <si>
    <t>陈跃峥</t>
  </si>
  <si>
    <t>从事初中语文教学工作</t>
  </si>
  <si>
    <t>长治市长子县丹朱镇联校</t>
  </si>
  <si>
    <t>13111151180</t>
  </si>
  <si>
    <t>孔维斌</t>
  </si>
  <si>
    <t>长治市长子县鲍店镇联校</t>
  </si>
  <si>
    <t>13835569100</t>
  </si>
  <si>
    <t>梁建庭</t>
  </si>
  <si>
    <t>具有小学及以上学段道德与法治学科教师资格证书</t>
  </si>
  <si>
    <t>从事小学道德与法治教学工作</t>
  </si>
  <si>
    <t>长治市长子县鲍店镇岚水学区</t>
  </si>
  <si>
    <t>15203451777</t>
  </si>
  <si>
    <t>胡亚茹</t>
  </si>
  <si>
    <t>具有小学及以上学段英语学科教师资格证书</t>
  </si>
  <si>
    <t>从事小学英语教学工作</t>
  </si>
  <si>
    <t>长治市长子县南漳镇南漳联校</t>
  </si>
  <si>
    <t>13834777855</t>
  </si>
  <si>
    <t>王宏峰</t>
  </si>
  <si>
    <t>长治市长子县宋村镇联校</t>
  </si>
  <si>
    <t>13935563765</t>
  </si>
  <si>
    <t>白继兵</t>
  </si>
  <si>
    <t>长治市长子县大堡头镇联校</t>
  </si>
  <si>
    <t>13843777566</t>
  </si>
  <si>
    <t>陈红根</t>
  </si>
  <si>
    <t>长治市襄垣县古韩镇卫生院</t>
  </si>
  <si>
    <t>陈  慧</t>
  </si>
  <si>
    <t>长治市襄垣县王桥镇卫生院</t>
  </si>
  <si>
    <t>王志强</t>
  </si>
  <si>
    <t>长治市襄垣县侯堡镇中心卫生院</t>
  </si>
  <si>
    <t>赵政宏</t>
  </si>
  <si>
    <t>长治市襄垣县夏店镇中心卫生院</t>
  </si>
  <si>
    <t>郄慧智</t>
  </si>
  <si>
    <t>长治市襄垣县虒亭镇中心卫生院</t>
  </si>
  <si>
    <t>陈  伟</t>
  </si>
  <si>
    <t>长治市襄垣县王村镇中心卫生院</t>
  </si>
  <si>
    <t>赵  峰</t>
  </si>
  <si>
    <t>长治市襄垣县善福镇卫生院</t>
  </si>
  <si>
    <t>马凯芳</t>
  </si>
  <si>
    <t>长治市襄垣县县城城镇居民基本公共卫生服务中心</t>
  </si>
  <si>
    <t>何占武</t>
  </si>
  <si>
    <t>长治市潞城区人才交流服务中心</t>
  </si>
  <si>
    <t>计算机类（0809）</t>
  </si>
  <si>
    <t>0355-6768997</t>
  </si>
  <si>
    <t>王莉莎</t>
  </si>
  <si>
    <t>从事社会保障服务等工作</t>
  </si>
  <si>
    <t>工商管理类（1203）</t>
  </si>
  <si>
    <t>长治市潞城区乡村振兴发展中心</t>
  </si>
  <si>
    <t>0355-6768090</t>
  </si>
  <si>
    <t>申泽箭</t>
  </si>
  <si>
    <t>从事帮扶乡村振兴服务</t>
  </si>
  <si>
    <t>长治市潞城区第一中学校</t>
  </si>
  <si>
    <t>具有高级中学数学学科教师资格证书</t>
  </si>
  <si>
    <t>郝世俊</t>
  </si>
  <si>
    <t>从事高中数学教学工作</t>
  </si>
  <si>
    <t>具有高级中学物理学科教师资格证书</t>
  </si>
  <si>
    <t>从事高中物理教学工作</t>
  </si>
  <si>
    <t>长治市潞城区第四中学校</t>
  </si>
  <si>
    <t>具有高级中学语文学科教师资格证书</t>
  </si>
  <si>
    <t>刘杰</t>
  </si>
  <si>
    <t>从事高中语文教学工作</t>
  </si>
  <si>
    <t>长治市潞城区职业高级中学校</t>
  </si>
  <si>
    <t>梁学斌</t>
  </si>
  <si>
    <t>长治市潞城区实验小学</t>
  </si>
  <si>
    <t>路征</t>
  </si>
  <si>
    <t>长治市潞城区店上中心学校</t>
  </si>
  <si>
    <t>魏义</t>
  </si>
  <si>
    <t>长治市武乡县故城联合学区</t>
  </si>
  <si>
    <t>具有小学及以上学段数学教师资格证书</t>
  </si>
  <si>
    <t>李彦明</t>
  </si>
  <si>
    <t>具有小学及以上学段语文教师资格证书</t>
  </si>
  <si>
    <t>具有小学及以上学段信息技术教师资格证书</t>
  </si>
  <si>
    <t>从事小学计算机教学工作</t>
  </si>
  <si>
    <t>长治市武乡县故城中学校</t>
  </si>
  <si>
    <t>具有初中及以上学段地理教师资格证书</t>
  </si>
  <si>
    <t>芦金先</t>
  </si>
  <si>
    <t>具有初中及以上学段化学教师资格证书</t>
  </si>
  <si>
    <t>从事初中化学教学工作</t>
  </si>
  <si>
    <t>具有初中及以上学段物理教师资格证书</t>
  </si>
  <si>
    <t>从事初中物理教学工作</t>
  </si>
  <si>
    <t>具有初中及以上学段信息技术教师资格证书</t>
  </si>
  <si>
    <t>从事初中计算机教学工作</t>
  </si>
  <si>
    <t>具有初中及以上学段生物教师资格证书</t>
  </si>
  <si>
    <t>从事初中生物教学工作</t>
  </si>
  <si>
    <t>长治市沁县农业综合行政执法队</t>
  </si>
  <si>
    <t>自然保护与环境生态类（0902）</t>
  </si>
  <si>
    <t>沁县户籍</t>
  </si>
  <si>
    <t>15110332553</t>
  </si>
  <si>
    <t>李新远</t>
  </si>
  <si>
    <t>从事沁县农业自然保护等工作</t>
  </si>
  <si>
    <t>长治市沁县疾病预防控制中心</t>
  </si>
  <si>
    <t>预防医学（100401）</t>
  </si>
  <si>
    <t>15536180156</t>
  </si>
  <si>
    <t>牛志强</t>
  </si>
  <si>
    <t>从事县疾病预防工作</t>
  </si>
  <si>
    <t>沁县七星泉泉域管护中心</t>
  </si>
  <si>
    <t>13633409926</t>
  </si>
  <si>
    <t>李小龙</t>
  </si>
  <si>
    <t>从事七星泉域管理保护等工作</t>
  </si>
  <si>
    <t>长治市沁县人才就业保障信息交流服务中心</t>
  </si>
  <si>
    <t>15536190128</t>
  </si>
  <si>
    <t>王晓波</t>
  </si>
  <si>
    <t>从事人才就业保障等工作</t>
  </si>
  <si>
    <t>长治市沁县红康幼儿园</t>
  </si>
  <si>
    <t>具有幼儿教师资格证书</t>
  </si>
  <si>
    <t>13935568644</t>
  </si>
  <si>
    <t>石玉峰</t>
  </si>
  <si>
    <t>从事幼儿教学工作</t>
  </si>
  <si>
    <t>长治市沁县社会救助服务中心（沁县未成年人救助保护中心）</t>
  </si>
  <si>
    <t>13008067381</t>
  </si>
  <si>
    <t>李国平</t>
  </si>
  <si>
    <t>从事社会救助服务工作</t>
  </si>
  <si>
    <t>长治市平顺县虹梯关乡中心校</t>
  </si>
  <si>
    <t>牛建忠</t>
  </si>
  <si>
    <t>长治市平顺县东寺头乡中心校</t>
  </si>
  <si>
    <t>长治市平顺县阳高乡
中心校</t>
  </si>
  <si>
    <t>长治市平顺县人民医院</t>
  </si>
  <si>
    <t>尹心妍</t>
  </si>
  <si>
    <t>晋城市2022年“三支一扶”计划服务岗位汇总表</t>
  </si>
  <si>
    <t>序号</t>
  </si>
  <si>
    <t>晋城市高平市三甲中心校</t>
  </si>
  <si>
    <t>具有小学及以上学段美术学科教师资格证</t>
  </si>
  <si>
    <t>无要求</t>
  </si>
  <si>
    <t>0356-2268923</t>
  </si>
  <si>
    <t>韩宜瑾</t>
  </si>
  <si>
    <t>小学美术教师</t>
  </si>
  <si>
    <t>晋城市高平市陈区中心校</t>
  </si>
  <si>
    <t>具有小学及以上学段音乐学科教师资格证</t>
  </si>
  <si>
    <t>小学音乐教师</t>
  </si>
  <si>
    <t>晋城市高平市建宁中心校</t>
  </si>
  <si>
    <t>具有小学及以上学段体育学科教师资格证</t>
  </si>
  <si>
    <t>小学体育教师</t>
  </si>
  <si>
    <t>晋城市高平市石末中心校</t>
  </si>
  <si>
    <t>晋城市高平市南城中心校</t>
  </si>
  <si>
    <t>专科：学前教育（570102）；本科：学前教育（普通教育 040106、职业教育 370101）；硕士：学前教育（045118）</t>
  </si>
  <si>
    <t>具有幼儿教师资格证</t>
  </si>
  <si>
    <t>幼儿全科教师</t>
  </si>
  <si>
    <t>晋城市高平市北诗中心校</t>
  </si>
  <si>
    <t>晋城市高平市河西中心校</t>
  </si>
  <si>
    <t>晋城市高平市寺庄中心校</t>
  </si>
  <si>
    <t>晋城市高平市董峰林场</t>
  </si>
  <si>
    <t>姬燕芳</t>
  </si>
  <si>
    <t>财务、审计、人事、文电、党务、信访等</t>
  </si>
  <si>
    <t>城乡补助提供食宿</t>
  </si>
  <si>
    <t>营林造林工程规划实施、公益林管护、种苗管理等</t>
  </si>
  <si>
    <t>晋城市陵川县夺火乡综合便民服务中心</t>
  </si>
  <si>
    <t>限男性，限陵川县户籍</t>
  </si>
  <si>
    <t>0356-6894002</t>
  </si>
  <si>
    <t>刘琦</t>
  </si>
  <si>
    <t>负责农业农村服务、经营、管理等工作；负责乡域内历史文化、自然景观、旅游品牌、乡村趣事等资料的整理、挖掘、宣传、推广</t>
  </si>
  <si>
    <t>参照本单位标准提供住宿和伙食等补助。</t>
  </si>
  <si>
    <t>限女性，限陵川县户籍</t>
  </si>
  <si>
    <t>晋城市陵川县马圪当乡综合便民服务中心</t>
  </si>
  <si>
    <t>0356-6899005</t>
  </si>
  <si>
    <t>张芳丽</t>
  </si>
  <si>
    <t>负责农业农村发展、服务、经营、管理等工作；办理行政审批和服务事项</t>
  </si>
  <si>
    <t>晋城市陵川县六泉乡综合便民服务中心</t>
  </si>
  <si>
    <t>限男性，限晋城市户籍</t>
  </si>
  <si>
    <t>0356-6872026</t>
  </si>
  <si>
    <t>任慧峰</t>
  </si>
  <si>
    <t>结合实际对农业农村服务推行并指导村级便民服务站点建设和日常工作正常开展。完成乡党委、政府及上级有关部门交办的其他任务</t>
  </si>
  <si>
    <t>限女性，限晋城市户籍</t>
  </si>
  <si>
    <t>晋城市陵川县古郊乡综合便民服务中心</t>
  </si>
  <si>
    <t>0356-6877002</t>
  </si>
  <si>
    <t>姚倩倩</t>
  </si>
  <si>
    <t>做好本乡河流管理、水库管理、农田水利工程建设，指导基层水利建设，防汛抗旱工作；做好县乡村巩固脱贫攻坚成果和乡村振兴的各项决策部署和政策宣传</t>
  </si>
  <si>
    <t>临汾市2022年“三支一扶”计划服务岗位汇总表</t>
  </si>
  <si>
    <t>临汾市古县北平镇便民服务中心</t>
  </si>
  <si>
    <t>最高学历对应的学位</t>
  </si>
  <si>
    <t>0357-8355426</t>
  </si>
  <si>
    <t>赵彬</t>
  </si>
  <si>
    <t>从事帮扶乡村振兴等相关工作</t>
  </si>
  <si>
    <t>临汾市古县南垣乡便民服务中心</t>
  </si>
  <si>
    <t>本科：农业工程类（0823）、林业工程类（0824）、测绘类（0812）
研究生：农业工程（0828）、林业工程（0829）、测绘科学与技术（0816）</t>
  </si>
  <si>
    <t>0357-6129817</t>
  </si>
  <si>
    <t>张国峰</t>
  </si>
  <si>
    <t xml:space="preserve"> 从事支农方面工作，为农业生产、农民生活、国土资源测绘等方面服务。</t>
  </si>
  <si>
    <t>临汾市古县旧县镇便民服务中心</t>
  </si>
  <si>
    <t>最高学历对应的学位，专科不需学位</t>
  </si>
  <si>
    <t>专科：财务会计类（6303）
本科：会计学（120203）、财务管理（120204）、审计学（120207）、财务会计教育（120213）
研究生：会计学（120201）、会计（125300）</t>
  </si>
  <si>
    <t>0357-8388635</t>
  </si>
  <si>
    <t>张志杰</t>
  </si>
  <si>
    <t>从事会计工作</t>
  </si>
  <si>
    <t>临汾市古县古阳镇便民服务中心</t>
  </si>
  <si>
    <t>0357-8366202</t>
  </si>
  <si>
    <t>赵萍</t>
  </si>
  <si>
    <t>帮扶乡村振兴、就业和社会保障服务平台</t>
  </si>
  <si>
    <t>临汾市古县岳阳镇便民服务中心</t>
  </si>
  <si>
    <t>本科：农业工程类（0823）
研究生：农业工程（0828）</t>
  </si>
  <si>
    <t>0357-8322304</t>
  </si>
  <si>
    <t>史亚琼</t>
  </si>
  <si>
    <t xml:space="preserve"> 从事支农工作，为农业生产等方面服务。</t>
  </si>
  <si>
    <r>
      <t>临汾市洪洞县赵城镇</t>
    </r>
    <r>
      <rPr>
        <sz val="9"/>
        <rFont val="宋体"/>
        <charset val="134"/>
      </rPr>
      <t>中心卫生院</t>
    </r>
  </si>
  <si>
    <t>专科：临床医学类（6201）                 本科：临床医学类（1002）
研究生：临床医学类（1002）</t>
  </si>
  <si>
    <t>服务期满前需取得相应的执业助理医师及以上资格证书</t>
  </si>
  <si>
    <t xml:space="preserve"> 0357--6568120</t>
  </si>
  <si>
    <t>郑呈呈</t>
  </si>
  <si>
    <t>在镇卫生院从事临床诊断、治疗等工作。</t>
  </si>
  <si>
    <r>
      <t>临汾市洪洞县淹底</t>
    </r>
    <r>
      <rPr>
        <sz val="9"/>
        <rFont val="宋体"/>
        <charset val="134"/>
      </rPr>
      <t>乡卫生院</t>
    </r>
  </si>
  <si>
    <t>专科：临床医学类（6201）
本科：临床医学类（1002）
研究生：临床医学（1002）</t>
  </si>
  <si>
    <t xml:space="preserve"> 0357--6696101</t>
  </si>
  <si>
    <t>袁松山</t>
  </si>
  <si>
    <r>
      <t>临汾市洪洞县苏堡</t>
    </r>
    <r>
      <rPr>
        <sz val="9"/>
        <rFont val="宋体"/>
        <charset val="134"/>
      </rPr>
      <t>镇卫生院</t>
    </r>
  </si>
  <si>
    <t xml:space="preserve">0357--6600290  </t>
  </si>
  <si>
    <t>刘辉明</t>
  </si>
  <si>
    <t>临汾市洪洞县万安镇中心卫生院</t>
  </si>
  <si>
    <t xml:space="preserve"> 0357--6634832   </t>
  </si>
  <si>
    <t>李柏潭</t>
  </si>
  <si>
    <r>
      <t>临汾市洪洞县龙马乡</t>
    </r>
    <r>
      <rPr>
        <sz val="9"/>
        <rFont val="宋体"/>
        <charset val="134"/>
      </rPr>
      <t>中心卫生院</t>
    </r>
  </si>
  <si>
    <t xml:space="preserve"> 0357--6638087</t>
  </si>
  <si>
    <t>解荣</t>
  </si>
  <si>
    <t>临汾市洪洞县兴唐寺乡卫生院</t>
  </si>
  <si>
    <t>专科：临床医学类（6201）                 本科：临床医学类（1002）
研究生：临床医学（1002）</t>
  </si>
  <si>
    <t>0357--6580120</t>
  </si>
  <si>
    <t>樊晓宏</t>
  </si>
  <si>
    <t>临汾市洪洞县农业综合行政执法队</t>
  </si>
  <si>
    <t>专科：农业类（5101）                     本科：农业工程类（0823）、植物生产类（0901）、自然保护与环境生态类（0902）、动物生成类（0903）、林学类（0905）、草学类（0907）
研究生：农业工程（0828）、作物学（0901）、园艺学（0902）、农业资源与环境（0903）、植物保护（0904）、畜牧学（0905）、林学（0907）、农业（0951）、林业（0954）</t>
  </si>
  <si>
    <t>0357-6222136</t>
  </si>
  <si>
    <t>杨楠</t>
  </si>
  <si>
    <t>从事农业综合行政执法工作，需具备相关农业专业素质。</t>
  </si>
  <si>
    <t>临汾市洪洞县扶贫开发中心</t>
  </si>
  <si>
    <t>专科：文秘类（6703）                                   本科：中国语言文学类（0501）、新闻传播学类（0503）
研究生：中国语言文学（0501）、新闻传播学（0503）</t>
  </si>
  <si>
    <t>从事办公室文秘工作，需具备较强的公文写作、新闻写作等能力。</t>
  </si>
  <si>
    <t>临汾市襄汾县永固乡联合学校</t>
  </si>
  <si>
    <t>具有小学及以上数学教师资格证</t>
  </si>
  <si>
    <t>仲世民</t>
  </si>
  <si>
    <t>具有小学及以上体育教师资格证</t>
  </si>
  <si>
    <t>从事小学体育教学工作</t>
  </si>
  <si>
    <t>临汾市襄汾县南辛店乡联合学校</t>
  </si>
  <si>
    <t>具有小学及以上音乐教师资格证</t>
  </si>
  <si>
    <t>李茂林</t>
  </si>
  <si>
    <t>临汾市襄汾县汾城镇联合学校</t>
  </si>
  <si>
    <t>郭旭彤</t>
  </si>
  <si>
    <t>临汾市襄汾县襄陵镇联合学校</t>
  </si>
  <si>
    <t>贾跃宇</t>
  </si>
  <si>
    <t>临汾市襄汾县汾城镇九年一贯制学校</t>
  </si>
  <si>
    <t>具有初中及以上英语教师资格证</t>
  </si>
  <si>
    <t>从事初中英语教学工作</t>
  </si>
  <si>
    <t>具有初中及以上语文教师资格证</t>
  </si>
  <si>
    <t>临汾市浮山县医疗集团</t>
  </si>
  <si>
    <r>
      <t>本科：临床医学类（1002）
研究生：临床</t>
    </r>
    <r>
      <rPr>
        <sz val="9"/>
        <rFont val="仿宋_GB2312"/>
        <charset val="134"/>
      </rPr>
      <t>医学（</t>
    </r>
    <r>
      <rPr>
        <sz val="9"/>
        <rFont val="宋体"/>
        <charset val="134"/>
      </rPr>
      <t>1002</t>
    </r>
    <r>
      <rPr>
        <sz val="9"/>
        <rFont val="仿宋_GB2312"/>
        <charset val="134"/>
      </rPr>
      <t>）</t>
    </r>
  </si>
  <si>
    <t>服务期满前需取得执业医师及以上资格证书</t>
  </si>
  <si>
    <t>乔俊峰</t>
  </si>
  <si>
    <t>在县医院从事临床诊断、治疗等工作。</t>
  </si>
  <si>
    <t>临汾市浮山县妇幼保健计划生育服务中心</t>
  </si>
  <si>
    <t>本科：临床医学类（1002）
研究生：临床医学（1002）</t>
  </si>
  <si>
    <t>乔增娟</t>
  </si>
  <si>
    <t>在中心从事临床诊断、治疗等工作。</t>
  </si>
  <si>
    <t>临汾市浮山县中医医院</t>
  </si>
  <si>
    <t>周丽芳</t>
  </si>
  <si>
    <t>在县中医院从事临床诊断、治疗等工作。</t>
  </si>
  <si>
    <t>临汾市浮山县天坛镇卫生院</t>
  </si>
  <si>
    <t>服务期满前需取得执业助理医师及以上资格证书</t>
  </si>
  <si>
    <t>梁丽娜</t>
  </si>
  <si>
    <t>临汾市浮山县北王镇卫生院</t>
  </si>
  <si>
    <t>张海霞</t>
  </si>
  <si>
    <t>临汾市浮山县教育体育局下属单位</t>
  </si>
  <si>
    <t>专科：教育类（6701）
本科：教育学类（0401）
研究生：教育学（0401）</t>
  </si>
  <si>
    <t>具有幼儿教师资格证，并服从工作安排。</t>
  </si>
  <si>
    <t>李振朝</t>
  </si>
  <si>
    <t>在县教育局下属幼儿园，从事幼儿教育工作</t>
  </si>
  <si>
    <t>临汾市霍州市电厂学校</t>
  </si>
  <si>
    <t>刘向荣</t>
  </si>
  <si>
    <t>500元/月</t>
  </si>
  <si>
    <t>临汾市霍州市辛置中学</t>
  </si>
  <si>
    <t>赵晓军</t>
  </si>
  <si>
    <t>临汾市霍州市文化和旅游局下属事业单位</t>
  </si>
  <si>
    <t>本科：历史学类（0601）
研究生：历史学（06）</t>
  </si>
  <si>
    <t>郭国斌</t>
  </si>
  <si>
    <t>在局下属事业单位从事文物保护、文化遗产研究等工作。</t>
  </si>
  <si>
    <t>临汾市霍州市农业农村局农业综合行政执法队</t>
  </si>
  <si>
    <t>本科：动物生成类（0903）、植物生产类（0901）
研究生：畜牧学（0905）</t>
  </si>
  <si>
    <t>03575600123</t>
  </si>
  <si>
    <t>王保平</t>
  </si>
  <si>
    <t>从事农业综合行政执法工作，需具备农业领域的畜牧业、植物保护等方面的专业素质。</t>
  </si>
  <si>
    <t>临汾市霍州市公共卫生应急服务中心</t>
  </si>
  <si>
    <t>马会琴</t>
  </si>
  <si>
    <t>临汾市霍州市疾控预防控制中心</t>
  </si>
  <si>
    <t>本科：医学（10）
研究生：医学（10）</t>
  </si>
  <si>
    <t>03575625881</t>
  </si>
  <si>
    <t>陈炜政</t>
  </si>
  <si>
    <t>临汾市霍州市乡村振兴服务中心</t>
  </si>
  <si>
    <t>本科：中国语言文学类（0501）、工商管理类（1202）
研究生：中国语言文学（0501）、工商管理（1202）</t>
  </si>
  <si>
    <t>席光明</t>
  </si>
  <si>
    <t>从事办公室文秘、会计等工作，需具备较强的公文写作和会计等能力。</t>
  </si>
  <si>
    <t>临汾市局霍州市不动产登记中心</t>
  </si>
  <si>
    <t>李陆陆</t>
  </si>
  <si>
    <t>临汾市霍州市林业局下属事业单位</t>
  </si>
  <si>
    <t>专科：林业类（5102）
本科：林学类（0905）
研究生：林学（0907）</t>
  </si>
  <si>
    <t>杨红平</t>
  </si>
  <si>
    <t>在局下属事业单位从事林业保护、林学技术等相关工作。</t>
  </si>
  <si>
    <t>临汾市霍州市人力资源和社会保障局社会保险中心</t>
  </si>
  <si>
    <t>本科：工商管理类（1202）
研究生：工商管理（1202）</t>
  </si>
  <si>
    <t>03575622885</t>
  </si>
  <si>
    <t>张春玲</t>
  </si>
  <si>
    <t>从事人力资源管理、会计、财务管理等方面工作。</t>
  </si>
  <si>
    <t>临汾市大宁县现代农业发展中心</t>
  </si>
  <si>
    <t>本科：农业工程（082301）、农学（090101）、园艺（090102）、植物科学与技术（090104）、园林（090502）
研究生：农业工程（082800）、作物学（090100）、园艺学（090200）、果树学（090201）、植物营养学（090302）、植物保护（090400）、农业（095100）</t>
  </si>
  <si>
    <t>0357-3421543</t>
  </si>
  <si>
    <t>王卓</t>
  </si>
  <si>
    <t>临汾市大宁县卫生健康和体育事务服务中心</t>
  </si>
  <si>
    <t>限大宁户籍</t>
  </si>
  <si>
    <t>临汾市大宁县住房和城乡建设综合事务服务中心</t>
  </si>
  <si>
    <t>本科：土木工程（081001）、建筑学（082801）、城乡规划（082802）、工程管理（120103）、工程造价（120105）
研究生：土木工程（081400）（085901）、建筑学（081300）（085100）、城乡规划学（083300）、工程管理（125600）（125601）</t>
  </si>
  <si>
    <t>临汾市大宁县应急管理综合行政执法队</t>
  </si>
  <si>
    <t>运城市2022年“三支一扶”计划服务岗位汇总表</t>
  </si>
  <si>
    <t xml:space="preserve">服务单位名称 </t>
  </si>
  <si>
    <t>运城市绛县冷口乡综合便民服务中心</t>
  </si>
  <si>
    <t>管理岗1</t>
  </si>
  <si>
    <t>0359-6786333</t>
  </si>
  <si>
    <t>李涛</t>
  </si>
  <si>
    <t>从事乡镇综合管理工作</t>
  </si>
  <si>
    <t>管理岗2</t>
  </si>
  <si>
    <t>运城市绛县郝庄乡综合便民服务中心</t>
  </si>
  <si>
    <t>0359-6722001</t>
  </si>
  <si>
    <t>樊伟霞</t>
  </si>
  <si>
    <t>运城市绛县么里镇综合便民服务中心</t>
  </si>
  <si>
    <t>0359-6821113</t>
  </si>
  <si>
    <t>王瑾</t>
  </si>
  <si>
    <t>运城市绛县南樊镇综合便民服务中心</t>
  </si>
  <si>
    <t>0359-6587555</t>
  </si>
  <si>
    <t>程晓磊</t>
  </si>
  <si>
    <t>运城市绛县横水镇综合便民服务中心</t>
  </si>
  <si>
    <t>0359-6581334</t>
  </si>
  <si>
    <t>周建树</t>
  </si>
  <si>
    <t>运城市绛县古绛镇综合便民服务中心</t>
  </si>
  <si>
    <t>0359-6522536</t>
  </si>
  <si>
    <t>李治仪</t>
  </si>
  <si>
    <t>运城市绛县卫庄镇综合便民服务中心</t>
  </si>
  <si>
    <t>0359-6797105</t>
  </si>
  <si>
    <t>赵筱函</t>
  </si>
  <si>
    <t>运城市绛县大交镇综合便民服务中心</t>
  </si>
  <si>
    <t>0359-6570001</t>
  </si>
  <si>
    <t>程晓龙</t>
  </si>
  <si>
    <t>运城市绛县安峪镇综合便民服务中心</t>
  </si>
  <si>
    <t>0359-6836081</t>
  </si>
  <si>
    <t>陈婷</t>
  </si>
  <si>
    <t>运城市绛县陈村镇综合便民服务中心</t>
  </si>
  <si>
    <t>0359-6782501</t>
  </si>
  <si>
    <t>李甫科</t>
  </si>
  <si>
    <t>运城市垣曲县项目推进中心</t>
  </si>
  <si>
    <t>本科：通信工程（080703）；研究生：信息与通信工程（0810）</t>
  </si>
  <si>
    <t>程义渊</t>
  </si>
  <si>
    <t>服务乡村振兴，从事应用通信技术与设备维护等工作，经常外出深入项目一线，适宜男性。</t>
  </si>
  <si>
    <t>每月500元生活补助</t>
  </si>
  <si>
    <t>运城市垣曲县文物保护中心</t>
  </si>
  <si>
    <t>本科：环境设计（130503）；研究生：艺术设计（135108）</t>
  </si>
  <si>
    <t>垣曲
户籍</t>
  </si>
  <si>
    <t>何玲</t>
  </si>
  <si>
    <t>从事建筑行业具体设计，对不可动文物本体及周围环境有规划设计能力，熟练操作绘图软件。</t>
  </si>
  <si>
    <t>每月300元生活补助</t>
  </si>
  <si>
    <t>运城市垣曲县新城镇便民服务中心</t>
  </si>
  <si>
    <t>本科：视觉传达设计（130502）             研究生：设计学（1305）</t>
  </si>
  <si>
    <t>鲁张勇</t>
  </si>
  <si>
    <t>从事各类网络媒体设计及设计管理等工作</t>
  </si>
  <si>
    <r>
      <t>每月</t>
    </r>
    <r>
      <rPr>
        <sz val="9"/>
        <color indexed="8"/>
        <rFont val="宋体"/>
        <charset val="134"/>
      </rPr>
      <t>500元生活补助</t>
    </r>
  </si>
  <si>
    <t>运城市垣曲县古城镇便民服务中心</t>
  </si>
  <si>
    <t>本科：工商管理类（1202）；研究生：工商管理（1202）</t>
  </si>
  <si>
    <t>文国璟</t>
  </si>
  <si>
    <t>负责工商管理工作，办理相关行政审批和服务事项。</t>
  </si>
  <si>
    <t>免费提供餐饮</t>
  </si>
  <si>
    <t>运城市垣曲县政协研究中心</t>
  </si>
  <si>
    <t>本科：计算机类（0809）；研究生：计算机科学与技术类（0812）</t>
  </si>
  <si>
    <t>0359-6023367</t>
  </si>
  <si>
    <t>胡洁</t>
  </si>
  <si>
    <t>负责办公室计算机软件处理工作</t>
  </si>
  <si>
    <t>运城市垣曲县市场监督管理局历山市场监督管理所</t>
  </si>
  <si>
    <t>本科：生物科学类（0710）；研究生：生物学（0710）</t>
  </si>
  <si>
    <t>曹五红</t>
  </si>
  <si>
    <t>协助开展生物科学综合监督管理工作</t>
  </si>
  <si>
    <t>运城市垣曲县机关事业单位运行评估中心</t>
  </si>
  <si>
    <t>0359-6028798</t>
  </si>
  <si>
    <t>张雪亮</t>
  </si>
  <si>
    <t>负责计算机软件处理工作</t>
  </si>
  <si>
    <t>运城市垣曲县中医院</t>
  </si>
  <si>
    <t>本科：会计学（120203K）、财务管理（120204）； 研究生：会计学（120201）</t>
  </si>
  <si>
    <t>毛改霞</t>
  </si>
  <si>
    <t>从事财务会计相关工作</t>
  </si>
  <si>
    <t>运城市垣曲经济技术开发区管理委员会</t>
  </si>
  <si>
    <t>张亦</t>
  </si>
  <si>
    <t>负责开发区环境设计等工作</t>
  </si>
  <si>
    <t>本科：地理科学（070501）；研究生：地球物理学（0708）</t>
  </si>
  <si>
    <t>负责开发区地理科学与资源环境管理等工作</t>
  </si>
  <si>
    <t>运城市垣曲黄河流域生态保护和高质量发展促进中心</t>
  </si>
  <si>
    <t>刘剑</t>
  </si>
  <si>
    <t>从事环境设计科研检测，野外巡护监测较多</t>
  </si>
  <si>
    <t>运城市垣曲县扶贫开发服务中心</t>
  </si>
  <si>
    <t>王琥玮</t>
  </si>
  <si>
    <t>处理本单位财务工作，协助会计工作</t>
  </si>
  <si>
    <t>运城市垣曲县招商引资服务中心</t>
  </si>
  <si>
    <t>成黎明</t>
  </si>
  <si>
    <t>从事通信工程等工作，出差较多，适宜男性</t>
  </si>
  <si>
    <t>运城市垣曲县外出务工人员服务中心</t>
  </si>
  <si>
    <t>本科：会计学（120203K）财务管（120204）； 研究生：会计学（120201）</t>
  </si>
  <si>
    <t>刘雄伟</t>
  </si>
  <si>
    <t>运城市垣曲县社会保险服务中心</t>
  </si>
  <si>
    <t>本科：中国语言文学类（0501）；研究生：中国语言文学类（0501）</t>
  </si>
  <si>
    <t>从事办公室综合行政、文秘等工作</t>
  </si>
  <si>
    <t>运城市永济市蒲州镇中心学校</t>
  </si>
  <si>
    <t>具有相应学历的学位证</t>
  </si>
  <si>
    <t>具有小学及以上学段教师资格证</t>
  </si>
  <si>
    <t>胡增军</t>
  </si>
  <si>
    <t>运城市永济市开张镇中心学校</t>
  </si>
  <si>
    <t>运城市永济市虞乡镇中心学校</t>
  </si>
  <si>
    <t>运城市永济市第三高级中学校（初中部）</t>
  </si>
  <si>
    <t>具有初中及以上数学教师资格证</t>
  </si>
  <si>
    <t>从事物理教学工作</t>
  </si>
  <si>
    <t>具有初中及以上生物教师资格证</t>
  </si>
  <si>
    <t>从事生物教学工作</t>
  </si>
  <si>
    <t>具有初中及以上美术教师资格证</t>
  </si>
  <si>
    <t>运城市永济市社会保险中心</t>
  </si>
  <si>
    <t>电子信息类（0807）</t>
  </si>
  <si>
    <t>0359-8033126</t>
  </si>
  <si>
    <t>刘海峰</t>
  </si>
  <si>
    <t>信息系统
管理维护</t>
  </si>
  <si>
    <t>文秘工作</t>
  </si>
  <si>
    <t>金融学类(0203)</t>
  </si>
  <si>
    <t>基金征缴、发放</t>
  </si>
  <si>
    <t>运城市闻喜县劳动人事争议仲裁院</t>
  </si>
  <si>
    <t>学士学位及以上</t>
  </si>
  <si>
    <t>孙博</t>
  </si>
  <si>
    <t>从事基层劳动人事争议调解仲裁文秘相关工作</t>
  </si>
  <si>
    <t>从事基层劳动人事争议调解仲裁计算机维护等工作</t>
  </si>
  <si>
    <t>运城市闻喜县东镇中心卫生院</t>
  </si>
  <si>
    <t>董文法</t>
  </si>
  <si>
    <t>负责办公室各类文件起草及打印</t>
  </si>
  <si>
    <t>运城市闻喜县郭家庄镇中心卫生院</t>
  </si>
  <si>
    <t>冯俊豹</t>
  </si>
  <si>
    <t>运城市闻喜县河底镇中心卫生院</t>
  </si>
  <si>
    <t>专科（高职）及以上</t>
  </si>
  <si>
    <t>最高学历对应的学位，专科（高职）无需学位</t>
  </si>
  <si>
    <t>护师（士）资格证及以上</t>
  </si>
  <si>
    <t>贾发元</t>
  </si>
  <si>
    <t>主要从事临床和护理学方面的工作，工作量根据本镇需求而定</t>
  </si>
  <si>
    <t>运城市闻喜县河底镇中心学校</t>
  </si>
  <si>
    <t>具有幼儿或音乐教师资格证</t>
  </si>
  <si>
    <t>杨伟林</t>
  </si>
  <si>
    <t>乡村幼儿园一线教师</t>
  </si>
  <si>
    <t>运城市闻喜县礼元镇中心学校</t>
  </si>
  <si>
    <t>王杰</t>
  </si>
  <si>
    <t>乡村一线幼儿教师</t>
  </si>
  <si>
    <t>运城市闻喜县桐城中心校</t>
  </si>
  <si>
    <t>本科：会计学（120203K），财务管理（120204）；研究生：会计学（120201）</t>
  </si>
  <si>
    <t>裴晓东</t>
  </si>
  <si>
    <t>乡村一线财务工作</t>
  </si>
  <si>
    <t>运城市闻喜县东镇中心校</t>
  </si>
  <si>
    <t>常红保</t>
  </si>
  <si>
    <t>运城市万荣县荣河镇综合便民服务中心</t>
  </si>
  <si>
    <t>本科：农业经济管理类（1203），农业工程类（0823），植物生产类（0901）；研究生：农林经济管理（1203），农业工程（0828），作物学（0901）
，园艺学（0902），农业资源与环境（0903），植物保护（0904）</t>
  </si>
  <si>
    <t>运城
户籍</t>
  </si>
  <si>
    <t>0359-8703770</t>
  </si>
  <si>
    <t>张晓峰</t>
  </si>
  <si>
    <t>从事帮扶乡镇振兴工作</t>
  </si>
  <si>
    <t>服务期间提供食宿便利</t>
  </si>
  <si>
    <t>运城市万荣县皇甫乡综合便民服务中心</t>
  </si>
  <si>
    <t>从事就业和社会保障服务平台工作</t>
  </si>
  <si>
    <t>运城市万荣县万泉乡综合便民服务中心</t>
  </si>
  <si>
    <t>运城市万荣县南张乡综合便民服务中心</t>
  </si>
  <si>
    <t>运城市万荣县荣河镇联合学区</t>
  </si>
  <si>
    <t>具有小学英语及以上教师资格证</t>
  </si>
  <si>
    <t>从事乡村学校英语教育等支教工作</t>
  </si>
  <si>
    <t>运城市万荣县贾村乡联合学区</t>
  </si>
  <si>
    <t>具有小学语文及以上教师资格证</t>
  </si>
  <si>
    <t>从事乡村学校语文教育等支教工作</t>
  </si>
  <si>
    <t>运城市万荣县光华乡联合学区</t>
  </si>
  <si>
    <t>具有小学美术及以上教师资格证</t>
  </si>
  <si>
    <t>从事乡村学校美术教育等支教工作</t>
  </si>
  <si>
    <t>运城市万荣县贾村乡卫生院</t>
  </si>
  <si>
    <t>具有临床执业助理医师及以上或中医执业助理医师及以上</t>
  </si>
  <si>
    <t>从事辖区医疗服务和公共卫生服务等支医工作</t>
  </si>
  <si>
    <t>运城市万荣县王显乡卫生院</t>
  </si>
  <si>
    <t>运城市芮城县风陵渡第一中心小学</t>
  </si>
  <si>
    <t>具备小学及以上语文教师资格证</t>
  </si>
  <si>
    <t>0359-3030196</t>
  </si>
  <si>
    <t>刘应芍</t>
  </si>
  <si>
    <t>从事乡镇小学一线语文教学工作</t>
  </si>
  <si>
    <t>免费食宿</t>
  </si>
  <si>
    <t>从事乡镇小学一线体育教学工作</t>
  </si>
  <si>
    <t>运城市芮城县风陵渡第二中心小学</t>
  </si>
  <si>
    <t>具备小学及以上音乐教师资格证</t>
  </si>
  <si>
    <t>从事乡镇小学一线音乐教学工作</t>
  </si>
  <si>
    <t>运城市芮城县风陵渡第三中心小学</t>
  </si>
  <si>
    <t>运城市芮城县阳城中心小学</t>
  </si>
  <si>
    <t>运城市平陆县自然资源局常乐自然资源所</t>
  </si>
  <si>
    <r>
      <t>本科：</t>
    </r>
    <r>
      <rPr>
        <sz val="9"/>
        <color indexed="8"/>
        <rFont val="宋体"/>
        <charset val="134"/>
      </rPr>
      <t>中国语言文学类（0501）；
学术型硕士：中国语言文学（0501）</t>
    </r>
  </si>
  <si>
    <t>0359-3522113</t>
  </si>
  <si>
    <t>席菊菊</t>
  </si>
  <si>
    <t>从事本区域内自然资源法律法规和政策宣传、乡村规划等工作</t>
  </si>
  <si>
    <r>
      <t xml:space="preserve"> </t>
    </r>
    <r>
      <rPr>
        <sz val="9"/>
        <color indexed="8"/>
        <rFont val="宋体"/>
        <charset val="134"/>
      </rPr>
      <t>运城市平陆县农业农村社会化服务中心</t>
    </r>
  </si>
  <si>
    <r>
      <t>本科：</t>
    </r>
    <r>
      <rPr>
        <sz val="9"/>
        <color indexed="8"/>
        <rFont val="宋体"/>
        <charset val="134"/>
      </rPr>
      <t>植物生产类（0901）
学术型硕士：作物学（0901）
专业学位硕士：农业（0951）</t>
    </r>
  </si>
  <si>
    <t>0359-3522117</t>
  </si>
  <si>
    <t>师丽丽</t>
  </si>
  <si>
    <t>从事全县粮食新品种引进、试验、示范和推广工作</t>
  </si>
  <si>
    <t>运城市平陆县引黄服务中心</t>
  </si>
  <si>
    <r>
      <t>本科：</t>
    </r>
    <r>
      <rPr>
        <sz val="9"/>
        <color indexed="8"/>
        <rFont val="宋体"/>
        <charset val="134"/>
      </rPr>
      <t>水利类（0811）
学术型硕士：水利工程（0815）；
专业学位硕士：土木水利（0859）</t>
    </r>
  </si>
  <si>
    <t>0359-3522119</t>
  </si>
  <si>
    <t>邓冬姣</t>
  </si>
  <si>
    <t>从事辖区内水利基本建设、电灌站供水服务等工作</t>
  </si>
  <si>
    <t>运城市平陆县杜马九年制学校</t>
  </si>
  <si>
    <t>具备小学数学及以上教师资格证</t>
  </si>
  <si>
    <t>平陆
户籍</t>
  </si>
  <si>
    <t>0359-3530513</t>
  </si>
  <si>
    <t>荆锋敏</t>
  </si>
  <si>
    <t>从事乡镇小学一线数学教学工作</t>
  </si>
  <si>
    <t>免费提供食宿</t>
  </si>
  <si>
    <t>运城市平陆县部官九年制学校</t>
  </si>
  <si>
    <t>运城市平陆县张村中心校</t>
  </si>
  <si>
    <t>运城市平陆县洪池初中</t>
  </si>
  <si>
    <t>具备初中化学及以上教师资格证</t>
  </si>
  <si>
    <t>从事乡镇初中一线化学教学工作</t>
  </si>
  <si>
    <t>中共夏县县委党校</t>
  </si>
  <si>
    <t>研究生
及以上</t>
  </si>
  <si>
    <t>哲学（0101）、马克思主义理论(0305)、政治学（0302）</t>
  </si>
  <si>
    <t>秦蔷</t>
  </si>
  <si>
    <t>从事基层党员、农村“两委”主干等培训工作</t>
  </si>
  <si>
    <t>新绛县泉掌镇
综合便民服务中心</t>
  </si>
  <si>
    <t>高武魁</t>
  </si>
  <si>
    <t>办理便民服务相关事项；协助做好乡村振兴各项工作</t>
  </si>
  <si>
    <t>服务期间解决食宿</t>
  </si>
  <si>
    <t>新绛县古交镇
综合便民服务中心</t>
  </si>
  <si>
    <t>成国红</t>
  </si>
  <si>
    <t>新绛县横桥镇
综合便民服务中心</t>
  </si>
  <si>
    <t>农学类（09）、计算机类（0809）</t>
  </si>
  <si>
    <t>张学良</t>
  </si>
  <si>
    <t>新绛县北张镇
综合便民服务中心</t>
  </si>
  <si>
    <t>0359-5798809</t>
  </si>
  <si>
    <t>雷蓓蕾</t>
  </si>
  <si>
    <t>新绛县泽掌镇
综合便民服务中心</t>
  </si>
  <si>
    <t>0359-7710359</t>
  </si>
  <si>
    <t>杜春琴</t>
  </si>
  <si>
    <t>新绛县三泉镇
综合便民服务中心</t>
  </si>
  <si>
    <t>0359-7580418</t>
  </si>
  <si>
    <t>薛晓媛</t>
  </si>
  <si>
    <t>运城市稷山县医疗集团基层卫生院</t>
  </si>
  <si>
    <t>专科及以上学历</t>
  </si>
  <si>
    <t>专科：临床医学（620101K）；本科：临床医学（100201K）,麻醉学（100202TK）,医学影像学（100203TK），放射医学（100206TK）,儿科学（100207TK）</t>
  </si>
  <si>
    <t>史泽鹏</t>
  </si>
  <si>
    <r>
      <t> </t>
    </r>
    <r>
      <rPr>
        <sz val="9"/>
        <color indexed="8"/>
        <rFont val="宋体"/>
        <charset val="134"/>
      </rPr>
      <t>本乡镇区域内人民群众的基本医疗服务，疾病预防控制、妇幼保健、健康教育、突发公共卫生事件处理等职责。</t>
    </r>
  </si>
  <si>
    <t>省林草局2022年“三支一扶”计划服务岗位汇总表</t>
  </si>
  <si>
    <t>山西省桑干河杨树丰产林实验局</t>
  </si>
  <si>
    <t>限大同市、朔州市户籍或生源地</t>
  </si>
  <si>
    <t>0352-2104273</t>
  </si>
  <si>
    <t>聂永强</t>
  </si>
  <si>
    <t>基层林场和自然保护地管理机构的管理岗位，主要从事综合事务管理工作，工作地点均在艰苦边远地区，野外作业较多，条件艰苦，交通不便，较为适合男性工作人员。</t>
  </si>
  <si>
    <t>专科：林业类（4102）
本科：林学类（0905）、野生动物与自然保护区管理（090202）、水土保持与荒漠化防治（090203）
研究生：林学（0907）、林业（0954）</t>
  </si>
  <si>
    <t>基层林场和自然保护地管理机构的专业技术岗位，主要从事森林资源管护、造林抚育、调查设计等业务技术工作，工作地点均在艰苦边远地区，野外作业较多，条件艰苦，交通不便，较为适合男性工作人员。</t>
  </si>
  <si>
    <t>本科：会计学（120203K）、财务管理（120204）
研究生：会计学（120201）、会计（1253）</t>
  </si>
  <si>
    <t>基层林场和自然保护地管理机构的专业技术岗位，主要从事财务会计工作，工作地点均在艰苦边远地区，条件艰苦，交通不便，较为适合男性工作人员。</t>
  </si>
  <si>
    <t>本科：电子信息类（0807）、计算机类（0808）
研究生：信息与通信工程（0810）、计算机科学与技术（0812）</t>
  </si>
  <si>
    <t>基层林场和自然保护地管理机构的专业技术岗位，主要从事林业信息化建设工作，工作地点均在艰苦边远地区，条件艰苦，交通不便，较为适合男性工作人员。</t>
  </si>
  <si>
    <t>山西省管涔山国有林管理局</t>
  </si>
  <si>
    <t>限忻州市户籍或生源地</t>
  </si>
  <si>
    <t>0350-4788172</t>
  </si>
  <si>
    <t>白秀英</t>
  </si>
  <si>
    <t>山西省五台山国有林管理局</t>
  </si>
  <si>
    <t>限大同市、朔州市、忻州市户籍或生源地</t>
  </si>
  <si>
    <t>0350-5553576</t>
  </si>
  <si>
    <t>郭映雪</t>
  </si>
  <si>
    <t>山西省黑茶山国有林管理局</t>
  </si>
  <si>
    <t>限吕梁市户籍或生源地</t>
  </si>
  <si>
    <t>0358-6723601</t>
  </si>
  <si>
    <t>郭怀珍</t>
  </si>
  <si>
    <t>山西省关帝山国有林管理局</t>
  </si>
  <si>
    <t>限太原市、吕梁市户籍或生源地</t>
  </si>
  <si>
    <t>0358-3084071</t>
  </si>
  <si>
    <t>武永明</t>
  </si>
  <si>
    <t>山西省太行山国有林管理局</t>
  </si>
  <si>
    <t>限太原市、阳泉市、晋中市户籍或生源地</t>
  </si>
  <si>
    <t>0354-8131493</t>
  </si>
  <si>
    <t>白惠国</t>
  </si>
  <si>
    <t>山西省太岳山国有林管理局</t>
  </si>
  <si>
    <t>限晋中市、长治市、临汾市户籍或生源地</t>
  </si>
  <si>
    <t>0354-7238620</t>
  </si>
  <si>
    <t>梁洋</t>
  </si>
  <si>
    <t>本科：林学类（0905）、野生动物与自然保护区管理（090202）、水土保持与荒漠化防治（090203）
研究生：林学（0907）、林业（0954）</t>
  </si>
  <si>
    <t>山西省吕梁山国有林管理局</t>
  </si>
  <si>
    <t>限吕梁市、临汾市户籍或生源地</t>
  </si>
  <si>
    <t>0357-2034324</t>
  </si>
  <si>
    <t>段庆伟</t>
  </si>
  <si>
    <t>山西省中条山国有林管理局</t>
  </si>
  <si>
    <t>限晋城市、临汾市、运城市户籍或生源地</t>
  </si>
  <si>
    <t>0357-4226232</t>
  </si>
  <si>
    <t>李立民</t>
  </si>
  <si>
    <t>特别说明</t>
  </si>
  <si>
    <t>以上服务岗位（地点）在各管理局所属林场管护站。工作场所处在各县（区）乡镇较偏僻，生活较为艰苦，各岗位工作生活条件有较大差异，自愿服务人员须服从各管理局分配意见，不服从安排取消其服务资格。</t>
  </si>
</sst>
</file>

<file path=xl/styles.xml><?xml version="1.0" encoding="utf-8"?>
<styleSheet xmlns="http://schemas.openxmlformats.org/spreadsheetml/2006/main">
  <numFmts count="1">
    <numFmt numFmtId="176" formatCode="0_ "/>
  </numFmts>
  <fonts count="53">
    <font>
      <sz val="11"/>
      <color theme="1"/>
      <name val="宋体"/>
      <charset val="134"/>
      <scheme val="minor"/>
    </font>
    <font>
      <b/>
      <sz val="9"/>
      <color indexed="8"/>
      <name val="宋体"/>
      <charset val="134"/>
    </font>
    <font>
      <sz val="9"/>
      <color indexed="8"/>
      <name val="宋体"/>
      <charset val="134"/>
    </font>
    <font>
      <sz val="12"/>
      <name val="宋体"/>
      <charset val="134"/>
    </font>
    <font>
      <sz val="10"/>
      <name val="宋体"/>
      <charset val="134"/>
    </font>
    <font>
      <sz val="20"/>
      <name val="方正小标宋_GBK"/>
      <family val="3"/>
      <charset val="134"/>
    </font>
    <font>
      <b/>
      <sz val="9"/>
      <name val="宋体"/>
      <charset val="134"/>
    </font>
    <font>
      <sz val="9"/>
      <color indexed="8"/>
      <name val="宋体"/>
      <charset val="134"/>
    </font>
    <font>
      <sz val="9"/>
      <color indexed="8"/>
      <name val="宋体"/>
      <charset val="134"/>
    </font>
    <font>
      <sz val="9"/>
      <color indexed="8"/>
      <name val="宋体"/>
      <charset val="134"/>
    </font>
    <font>
      <sz val="9"/>
      <name val="宋体"/>
      <charset val="134"/>
    </font>
    <font>
      <sz val="9"/>
      <name val="宋体"/>
      <charset val="134"/>
    </font>
    <font>
      <sz val="9"/>
      <name val="黑体"/>
      <family val="3"/>
      <charset val="134"/>
    </font>
    <font>
      <sz val="9"/>
      <name val="仿宋"/>
      <family val="3"/>
      <charset val="134"/>
    </font>
    <font>
      <b/>
      <sz val="9"/>
      <color indexed="8"/>
      <name val="宋体"/>
      <charset val="134"/>
    </font>
    <font>
      <sz val="11"/>
      <name val="仿宋"/>
      <family val="3"/>
      <charset val="134"/>
    </font>
    <font>
      <sz val="11"/>
      <name val="宋体"/>
      <charset val="134"/>
    </font>
    <font>
      <sz val="12"/>
      <name val="仿宋"/>
      <family val="3"/>
      <charset val="134"/>
    </font>
    <font>
      <sz val="9"/>
      <color indexed="8"/>
      <name val="宋体"/>
      <charset val="134"/>
    </font>
    <font>
      <b/>
      <sz val="9"/>
      <color indexed="8"/>
      <name val="宋体"/>
      <charset val="134"/>
    </font>
    <font>
      <sz val="10"/>
      <name val="Tahoma"/>
    </font>
    <font>
      <b/>
      <sz val="20"/>
      <name val="方正小标宋简体"/>
      <family val="4"/>
      <charset val="134"/>
    </font>
    <font>
      <sz val="8"/>
      <name val="仿宋"/>
      <family val="3"/>
      <charset val="134"/>
    </font>
    <font>
      <sz val="9"/>
      <name val="仿宋_GB2312"/>
      <charset val="134"/>
    </font>
    <font>
      <sz val="11"/>
      <color theme="1"/>
      <name val="宋体"/>
      <charset val="134"/>
      <scheme val="minor"/>
    </font>
    <font>
      <sz val="20"/>
      <color theme="1"/>
      <name val="方正小标宋_GBK"/>
      <family val="3"/>
      <charset val="134"/>
    </font>
    <font>
      <sz val="11"/>
      <color theme="1"/>
      <name val="仿宋"/>
      <family val="3"/>
      <charset val="134"/>
    </font>
    <font>
      <sz val="10"/>
      <color theme="1"/>
      <name val="宋体"/>
      <charset val="134"/>
      <scheme val="minor"/>
    </font>
    <font>
      <b/>
      <sz val="9"/>
      <color theme="1"/>
      <name val="宋体"/>
      <charset val="134"/>
    </font>
    <font>
      <sz val="9"/>
      <color theme="1"/>
      <name val="宋体"/>
      <charset val="134"/>
      <scheme val="minor"/>
    </font>
    <font>
      <b/>
      <sz val="12"/>
      <color theme="1"/>
      <name val="宋体"/>
      <charset val="134"/>
      <scheme val="minor"/>
    </font>
    <font>
      <sz val="12"/>
      <color theme="1"/>
      <name val="宋体"/>
      <charset val="134"/>
      <scheme val="minor"/>
    </font>
    <font>
      <sz val="8"/>
      <color theme="1"/>
      <name val="宋体"/>
      <charset val="134"/>
      <scheme val="minor"/>
    </font>
    <font>
      <sz val="9"/>
      <color rgb="FF000000"/>
      <name val="宋体"/>
      <charset val="134"/>
    </font>
    <font>
      <sz val="9"/>
      <color theme="1"/>
      <name val="宋体"/>
      <charset val="134"/>
    </font>
    <font>
      <sz val="9"/>
      <color rgb="FFFF0000"/>
      <name val="宋体"/>
      <charset val="134"/>
    </font>
    <font>
      <sz val="11"/>
      <name val="宋体"/>
      <charset val="134"/>
      <scheme val="minor"/>
    </font>
    <font>
      <sz val="11"/>
      <color theme="1"/>
      <name val="楷体_GB2312"/>
      <family val="1"/>
      <charset val="134"/>
    </font>
    <font>
      <sz val="9"/>
      <name val="宋体"/>
      <charset val="134"/>
      <scheme val="minor"/>
    </font>
    <font>
      <sz val="9"/>
      <color rgb="FFFF0000"/>
      <name val="仿宋"/>
      <family val="3"/>
      <charset val="134"/>
    </font>
    <font>
      <sz val="9"/>
      <color theme="1"/>
      <name val="仿宋"/>
      <family val="3"/>
      <charset val="134"/>
    </font>
    <font>
      <sz val="9"/>
      <color rgb="FF000000"/>
      <name val="仿宋"/>
      <family val="3"/>
      <charset val="134"/>
    </font>
    <font>
      <b/>
      <sz val="9"/>
      <color rgb="FF000000"/>
      <name val="宋体"/>
      <charset val="134"/>
      <scheme val="minor"/>
    </font>
    <font>
      <sz val="9"/>
      <color rgb="FF000000"/>
      <name val="宋体"/>
      <charset val="134"/>
      <scheme val="minor"/>
    </font>
    <font>
      <b/>
      <sz val="9"/>
      <color theme="1"/>
      <name val="宋体"/>
      <charset val="134"/>
      <scheme val="minor"/>
    </font>
    <font>
      <sz val="9"/>
      <color theme="1" tint="4.9989318521683403E-2"/>
      <name val="宋体"/>
      <charset val="134"/>
    </font>
    <font>
      <b/>
      <sz val="9"/>
      <color rgb="FF000000"/>
      <name val="宋体"/>
      <charset val="134"/>
    </font>
    <font>
      <sz val="10"/>
      <color theme="1"/>
      <name val="Tahoma"/>
    </font>
    <font>
      <sz val="10"/>
      <color rgb="FF000000"/>
      <name val="仿宋_GB2312"/>
      <charset val="134"/>
    </font>
    <font>
      <sz val="10"/>
      <color theme="1"/>
      <name val="仿宋_GB2312"/>
      <charset val="134"/>
    </font>
    <font>
      <sz val="11"/>
      <color rgb="FF000000"/>
      <name val="仿宋_GB2312"/>
      <charset val="134"/>
    </font>
    <font>
      <sz val="10"/>
      <color theme="1"/>
      <name val="Times New Roman"/>
      <family val="1"/>
    </font>
    <font>
      <sz val="8"/>
      <color theme="1"/>
      <name val="仿宋"/>
      <family val="3"/>
      <charset val="13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9">
    <xf numFmtId="0" fontId="0" fillId="0" borderId="0">
      <alignment vertical="center"/>
    </xf>
    <xf numFmtId="0" fontId="24" fillId="0" borderId="0">
      <alignment vertical="center"/>
    </xf>
    <xf numFmtId="0" fontId="24" fillId="0" borderId="0">
      <alignment vertical="center"/>
    </xf>
    <xf numFmtId="0" fontId="3" fillId="0" borderId="0"/>
    <xf numFmtId="0" fontId="24" fillId="0" borderId="0">
      <alignment vertical="center"/>
    </xf>
    <xf numFmtId="0" fontId="3" fillId="0" borderId="0">
      <alignment vertical="center"/>
    </xf>
    <xf numFmtId="0" fontId="24" fillId="0" borderId="0">
      <alignment vertical="center"/>
    </xf>
    <xf numFmtId="0" fontId="24" fillId="0" borderId="0">
      <alignment vertical="center"/>
    </xf>
    <xf numFmtId="0" fontId="3" fillId="0" borderId="0" applyProtection="0"/>
  </cellStyleXfs>
  <cellXfs count="243">
    <xf numFmtId="0" fontId="0" fillId="0" borderId="0" xfId="0">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center" wrapText="1"/>
    </xf>
    <xf numFmtId="0" fontId="32" fillId="0" borderId="1" xfId="0" applyFont="1" applyFill="1" applyBorder="1" applyAlignment="1">
      <alignment vertical="center" wrapText="1"/>
    </xf>
    <xf numFmtId="0" fontId="29" fillId="0" borderId="1"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vertical="center" wrapText="1"/>
    </xf>
    <xf numFmtId="0" fontId="1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Border="1" applyAlignment="1">
      <alignment vertical="center"/>
    </xf>
    <xf numFmtId="0" fontId="36" fillId="0" borderId="0" xfId="0" applyFont="1" applyFill="1" applyBorder="1" applyAlignment="1">
      <alignment vertical="center"/>
    </xf>
    <xf numFmtId="0" fontId="38"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8" xfId="0" applyFont="1" applyFill="1" applyBorder="1" applyAlignment="1">
      <alignment vertical="center"/>
    </xf>
    <xf numFmtId="0" fontId="29" fillId="0" borderId="1" xfId="1" applyFont="1" applyFill="1" applyBorder="1" applyAlignment="1">
      <alignment horizontal="center" vertical="center" wrapText="1"/>
    </xf>
    <xf numFmtId="0" fontId="29" fillId="0" borderId="1" xfId="6" applyFont="1" applyFill="1" applyBorder="1" applyAlignment="1">
      <alignment horizontal="center" vertical="center" wrapText="1"/>
    </xf>
    <xf numFmtId="0" fontId="38" fillId="0" borderId="1" xfId="2" applyFont="1" applyFill="1" applyBorder="1" applyAlignment="1">
      <alignment horizontal="center" vertical="center" wrapText="1"/>
    </xf>
    <xf numFmtId="0" fontId="38" fillId="0" borderId="1" xfId="7" applyFont="1" applyFill="1" applyBorder="1" applyAlignment="1">
      <alignment horizontal="center" vertical="center" wrapText="1"/>
    </xf>
    <xf numFmtId="0" fontId="29" fillId="0" borderId="1" xfId="7" applyFont="1" applyFill="1" applyBorder="1" applyAlignment="1">
      <alignment horizontal="center" vertical="center" wrapText="1"/>
    </xf>
    <xf numFmtId="0" fontId="38"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34" fillId="0" borderId="1"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1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0" xfId="0" applyFont="1" applyFill="1" applyBorder="1" applyAlignment="1">
      <alignment horizontal="justify" vertical="center"/>
    </xf>
    <xf numFmtId="0" fontId="10" fillId="0" borderId="1" xfId="0" applyFont="1" applyFill="1" applyBorder="1" applyAlignment="1">
      <alignment horizontal="justify" vertical="center"/>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10" fillId="0" borderId="0" xfId="0" applyNumberFormat="1" applyFont="1" applyFill="1" applyBorder="1" applyAlignment="1">
      <alignment horizontal="center" wrapText="1"/>
    </xf>
    <xf numFmtId="0" fontId="6"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6" fillId="0" borderId="0" xfId="0" applyFont="1" applyFill="1" applyBorder="1" applyAlignment="1">
      <alignment vertical="center"/>
    </xf>
    <xf numFmtId="176" fontId="3" fillId="0" borderId="0" xfId="0" applyNumberFormat="1" applyFont="1" applyFill="1" applyBorder="1" applyAlignment="1">
      <alignment horizontal="center" wrapText="1"/>
    </xf>
    <xf numFmtId="0" fontId="0" fillId="0" borderId="0" xfId="0" applyAlignment="1">
      <alignment horizontal="left" vertical="center"/>
    </xf>
    <xf numFmtId="0" fontId="36" fillId="0" borderId="0" xfId="0" applyFont="1" applyFill="1" applyAlignment="1">
      <alignment horizontal="left" vertical="center"/>
    </xf>
    <xf numFmtId="0" fontId="42" fillId="0" borderId="1" xfId="0" applyFont="1" applyBorder="1" applyAlignment="1">
      <alignment horizontal="center" vertical="center" wrapText="1"/>
    </xf>
    <xf numFmtId="0" fontId="43" fillId="0" borderId="1" xfId="0" applyFont="1" applyBorder="1" applyAlignment="1">
      <alignment horizontal="left" vertical="center" wrapText="1"/>
    </xf>
    <xf numFmtId="176" fontId="43" fillId="0" borderId="1" xfId="0" applyNumberFormat="1" applyFont="1" applyBorder="1" applyAlignment="1">
      <alignment horizontal="left" vertical="center" wrapText="1"/>
    </xf>
    <xf numFmtId="0" fontId="38" fillId="0" borderId="1" xfId="0" applyFont="1" applyFill="1" applyBorder="1" applyAlignment="1">
      <alignment horizontal="left" vertical="center" wrapText="1"/>
    </xf>
    <xf numFmtId="176" fontId="38" fillId="0" borderId="1" xfId="0" applyNumberFormat="1" applyFont="1" applyFill="1" applyBorder="1" applyAlignment="1">
      <alignment horizontal="left" vertical="center" wrapText="1"/>
    </xf>
    <xf numFmtId="0" fontId="43" fillId="0" borderId="1" xfId="0" applyFont="1" applyFill="1" applyBorder="1" applyAlignment="1">
      <alignment horizontal="left" vertical="center" wrapText="1"/>
    </xf>
    <xf numFmtId="176" fontId="43" fillId="0" borderId="1" xfId="0" applyNumberFormat="1" applyFont="1" applyFill="1" applyBorder="1" applyAlignment="1">
      <alignment horizontal="left" vertical="center" wrapText="1"/>
    </xf>
    <xf numFmtId="0" fontId="29" fillId="0" borderId="1" xfId="0" applyFont="1" applyBorder="1" applyAlignment="1">
      <alignment horizontal="left" vertical="center" wrapText="1"/>
    </xf>
    <xf numFmtId="176" fontId="0" fillId="0" borderId="0" xfId="0" applyNumberFormat="1" applyAlignment="1">
      <alignment horizontal="center" vertical="center"/>
    </xf>
    <xf numFmtId="0" fontId="43" fillId="0" borderId="1" xfId="0" applyFont="1" applyBorder="1" applyAlignment="1">
      <alignment horizontal="left" vertical="center" wrapText="1"/>
    </xf>
    <xf numFmtId="0" fontId="36"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4"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 fillId="0" borderId="0" xfId="0" applyFont="1" applyFill="1" applyBorder="1" applyAlignment="1"/>
    <xf numFmtId="0" fontId="10"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176" fontId="33"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33" fillId="2" borderId="1" xfId="0" applyFont="1" applyFill="1" applyBorder="1" applyAlignment="1">
      <alignment vertical="center" wrapText="1"/>
    </xf>
    <xf numFmtId="0" fontId="33" fillId="2" borderId="1" xfId="0" applyFont="1" applyFill="1" applyBorder="1" applyAlignment="1">
      <alignment horizontal="center" vertical="center" wrapText="1"/>
    </xf>
    <xf numFmtId="176" fontId="33" fillId="2" borderId="1" xfId="0" applyNumberFormat="1" applyFont="1" applyFill="1" applyBorder="1" applyAlignment="1">
      <alignment horizontal="center" vertical="center" wrapText="1"/>
    </xf>
    <xf numFmtId="0" fontId="10" fillId="0" borderId="1" xfId="5" applyFont="1" applyFill="1" applyBorder="1" applyAlignment="1">
      <alignment vertical="center" wrapText="1"/>
    </xf>
    <xf numFmtId="0" fontId="10" fillId="0" borderId="1" xfId="5" applyFont="1" applyFill="1" applyBorder="1" applyAlignment="1">
      <alignment horizontal="center" vertical="center"/>
    </xf>
    <xf numFmtId="176" fontId="10" fillId="0" borderId="1" xfId="5" applyNumberFormat="1" applyFont="1" applyFill="1" applyBorder="1" applyAlignment="1">
      <alignment horizontal="center" vertical="center"/>
    </xf>
    <xf numFmtId="176" fontId="10" fillId="0" borderId="1" xfId="5"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34" fillId="0" borderId="1" xfId="3" applyFont="1" applyFill="1" applyBorder="1" applyAlignment="1">
      <alignment vertical="center" wrapText="1"/>
    </xf>
    <xf numFmtId="0" fontId="34" fillId="0" borderId="1" xfId="3" applyFont="1" applyFill="1" applyBorder="1" applyAlignment="1">
      <alignment horizontal="center" vertical="center"/>
    </xf>
    <xf numFmtId="176" fontId="34" fillId="0" borderId="1" xfId="3" applyNumberFormat="1" applyFont="1" applyFill="1" applyBorder="1" applyAlignment="1">
      <alignment horizontal="center" vertical="center"/>
    </xf>
    <xf numFmtId="0" fontId="34" fillId="0" borderId="1" xfId="3" applyFont="1" applyBorder="1" applyAlignment="1">
      <alignment horizontal="center" vertical="center" wrapText="1"/>
    </xf>
    <xf numFmtId="0" fontId="48" fillId="0" borderId="0" xfId="0" applyFont="1" applyFill="1" applyBorder="1" applyAlignment="1">
      <alignment horizontal="center" vertical="center" wrapText="1"/>
    </xf>
    <xf numFmtId="176" fontId="48"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4" fillId="0" borderId="1" xfId="5" applyFont="1" applyFill="1" applyBorder="1" applyAlignment="1">
      <alignment horizontal="center" vertical="center" wrapText="1"/>
    </xf>
    <xf numFmtId="0" fontId="34" fillId="0" borderId="1" xfId="5" applyFont="1" applyFill="1" applyBorder="1" applyAlignment="1">
      <alignment horizontal="center" vertical="center"/>
    </xf>
    <xf numFmtId="0" fontId="34" fillId="2" borderId="1" xfId="3"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1" xfId="3" applyFont="1" applyFill="1" applyBorder="1" applyAlignment="1">
      <alignment horizontal="center" vertical="center" wrapText="1"/>
    </xf>
    <xf numFmtId="0" fontId="50" fillId="0" borderId="0" xfId="0" applyFont="1" applyFill="1" applyBorder="1" applyAlignment="1">
      <alignment horizontal="center" vertical="center" wrapText="1"/>
    </xf>
    <xf numFmtId="0" fontId="47" fillId="0" borderId="0" xfId="0" applyFont="1" applyFill="1" applyAlignment="1">
      <alignment horizontal="center" vertical="center"/>
    </xf>
    <xf numFmtId="0" fontId="33"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34" fillId="2" borderId="1" xfId="0" applyFont="1" applyFill="1" applyBorder="1" applyAlignment="1">
      <alignment horizontal="center" vertical="center" wrapText="1"/>
    </xf>
    <xf numFmtId="0" fontId="34" fillId="0" borderId="1" xfId="4" applyFont="1" applyBorder="1" applyAlignment="1">
      <alignment horizontal="center" vertical="center" wrapText="1"/>
    </xf>
    <xf numFmtId="0" fontId="49" fillId="0" borderId="0" xfId="4" applyFont="1" applyBorder="1" applyAlignment="1">
      <alignment horizontal="center" vertical="center" wrapText="1"/>
    </xf>
    <xf numFmtId="0" fontId="51" fillId="0" borderId="0" xfId="0" applyFont="1" applyFill="1" applyBorder="1" applyAlignment="1">
      <alignment horizontal="center" vertical="center" wrapText="1"/>
    </xf>
    <xf numFmtId="176" fontId="3" fillId="0" borderId="0" xfId="0" applyNumberFormat="1" applyFont="1" applyFill="1" applyBorder="1" applyAlignment="1"/>
    <xf numFmtId="0" fontId="3" fillId="0" borderId="0" xfId="0" applyFont="1" applyFill="1" applyBorder="1" applyAlignment="1">
      <alignment horizontal="center"/>
    </xf>
    <xf numFmtId="0" fontId="22" fillId="0" borderId="1" xfId="0" applyFont="1" applyFill="1" applyBorder="1" applyAlignment="1">
      <alignment horizontal="center" vertical="center" wrapText="1" shrinkToFit="1"/>
    </xf>
    <xf numFmtId="176" fontId="22" fillId="0" borderId="1" xfId="0" applyNumberFormat="1" applyFont="1" applyFill="1" applyBorder="1" applyAlignment="1">
      <alignment horizontal="center" vertical="center" wrapText="1" shrinkToFit="1"/>
    </xf>
    <xf numFmtId="0" fontId="22" fillId="0" borderId="1" xfId="0" applyNumberFormat="1" applyFont="1" applyFill="1" applyBorder="1" applyAlignment="1">
      <alignment horizontal="center" vertical="center" wrapText="1" shrinkToFit="1"/>
    </xf>
    <xf numFmtId="49"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shrinkToFit="1"/>
    </xf>
    <xf numFmtId="49" fontId="22" fillId="0" borderId="1" xfId="0" applyNumberFormat="1" applyFont="1" applyFill="1" applyBorder="1" applyAlignment="1">
      <alignment horizontal="center" vertical="center" wrapText="1" shrinkToFit="1"/>
    </xf>
    <xf numFmtId="0" fontId="22" fillId="0" borderId="0" xfId="0" applyFont="1" applyFill="1" applyBorder="1" applyAlignment="1">
      <alignment horizontal="center" vertical="center" wrapText="1" shrinkToFit="1"/>
    </xf>
    <xf numFmtId="176" fontId="22" fillId="0" borderId="0" xfId="0" applyNumberFormat="1" applyFont="1" applyFill="1" applyBorder="1" applyAlignment="1">
      <alignment horizontal="center" vertical="center" wrapText="1" shrinkToFit="1"/>
    </xf>
    <xf numFmtId="0" fontId="22" fillId="0" borderId="1" xfId="0" applyFont="1" applyFill="1" applyBorder="1" applyAlignment="1">
      <alignment horizontal="center" vertical="center"/>
    </xf>
    <xf numFmtId="0" fontId="22"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center" wrapText="1"/>
    </xf>
    <xf numFmtId="0" fontId="6" fillId="0" borderId="1" xfId="0" applyFont="1" applyFill="1" applyBorder="1" applyAlignment="1">
      <alignment horizontal="left" vertical="center" wrapText="1"/>
    </xf>
    <xf numFmtId="0" fontId="5" fillId="0" borderId="0" xfId="0" applyFont="1" applyFill="1" applyAlignment="1">
      <alignmen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wrapText="1"/>
    </xf>
    <xf numFmtId="0" fontId="9" fillId="0" borderId="1" xfId="5" quotePrefix="1"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10" fillId="0" borderId="1" xfId="0" quotePrefix="1" applyNumberFormat="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76" fontId="5" fillId="0" borderId="0" xfId="0" applyNumberFormat="1" applyFont="1" applyFill="1" applyBorder="1" applyAlignment="1">
      <alignment horizontal="center" vertical="center"/>
    </xf>
    <xf numFmtId="0" fontId="3" fillId="0" borderId="8" xfId="0" applyFont="1" applyFill="1" applyBorder="1" applyAlignment="1">
      <alignment horizontal="left" vertical="center"/>
    </xf>
    <xf numFmtId="176" fontId="3" fillId="0" borderId="8" xfId="0" applyNumberFormat="1" applyFont="1" applyFill="1" applyBorder="1" applyAlignment="1">
      <alignment horizontal="left" vertical="center"/>
    </xf>
    <xf numFmtId="176" fontId="6" fillId="0" borderId="5"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Fill="1" applyAlignment="1">
      <alignment horizontal="center" vertical="center"/>
    </xf>
    <xf numFmtId="0" fontId="28" fillId="2"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4" fillId="0" borderId="1" xfId="3" applyFont="1" applyFill="1" applyBorder="1" applyAlignment="1">
      <alignment horizontal="center" vertical="center" wrapText="1"/>
    </xf>
    <xf numFmtId="0" fontId="34" fillId="0" borderId="1" xfId="3" applyFont="1" applyFill="1" applyBorder="1" applyAlignment="1">
      <alignment horizontal="center" vertical="center"/>
    </xf>
    <xf numFmtId="0" fontId="34" fillId="0" borderId="1" xfId="4" applyFont="1" applyBorder="1" applyAlignment="1">
      <alignment horizontal="center" vertical="center" wrapText="1"/>
    </xf>
    <xf numFmtId="0" fontId="25" fillId="0" borderId="0"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42" fillId="0" borderId="1" xfId="0" applyFont="1" applyBorder="1" applyAlignment="1">
      <alignment horizontal="center" vertical="center" wrapText="1"/>
    </xf>
    <xf numFmtId="0" fontId="43" fillId="0" borderId="1" xfId="0" applyFont="1" applyBorder="1" applyAlignment="1">
      <alignment horizontal="left" vertical="center" wrapText="1"/>
    </xf>
    <xf numFmtId="0" fontId="29" fillId="0" borderId="1" xfId="0" applyFont="1" applyBorder="1" applyAlignment="1">
      <alignment horizontal="left"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5" fillId="0" borderId="0" xfId="0" applyNumberFormat="1" applyFont="1" applyFill="1" applyBorder="1" applyAlignment="1">
      <alignment horizontal="center" wrapText="1"/>
    </xf>
    <xf numFmtId="0" fontId="6"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33"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1" xfId="0" applyFont="1" applyFill="1" applyBorder="1" applyAlignment="1">
      <alignment vertical="center"/>
    </xf>
    <xf numFmtId="0" fontId="33" fillId="0" borderId="13" xfId="0" applyFont="1" applyFill="1" applyBorder="1" applyAlignment="1">
      <alignment horizontal="center" vertical="center" wrapText="1"/>
    </xf>
    <xf numFmtId="0" fontId="37" fillId="0" borderId="8" xfId="0" applyFont="1" applyFill="1" applyBorder="1" applyAlignment="1">
      <alignment horizontal="center" vertical="center"/>
    </xf>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0" fillId="0" borderId="6" xfId="0" applyFont="1" applyFill="1" applyBorder="1" applyAlignment="1">
      <alignment horizontal="center" vertical="center"/>
    </xf>
    <xf numFmtId="0" fontId="33" fillId="0"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31" fontId="27" fillId="0" borderId="0" xfId="0" applyNumberFormat="1"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cellXfs>
  <cellStyles count="9">
    <cellStyle name="常规" xfId="0" builtinId="0"/>
    <cellStyle name="常规 2" xfId="3"/>
    <cellStyle name="常规 2 2" xfId="6"/>
    <cellStyle name="常规 2 3" xfId="7"/>
    <cellStyle name="常规 3" xfId="8"/>
    <cellStyle name="常规 3 2" xfId="5"/>
    <cellStyle name="常规 4" xfId="1"/>
    <cellStyle name="常规 5" xfId="2"/>
    <cellStyle name="常规 6"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151"/>
  <sheetViews>
    <sheetView topLeftCell="A3" zoomScaleSheetLayoutView="100" workbookViewId="0">
      <selection activeCell="E15" sqref="E15"/>
    </sheetView>
  </sheetViews>
  <sheetFormatPr defaultRowHeight="14.25"/>
  <cols>
    <col min="1" max="1" width="21.5" style="160" customWidth="1"/>
    <col min="2" max="2" width="6.75" style="142" customWidth="1"/>
    <col min="3" max="3" width="6.625" style="161" customWidth="1"/>
    <col min="4" max="4" width="4" style="142" customWidth="1"/>
    <col min="5" max="6" width="8.875" style="142" customWidth="1"/>
    <col min="7" max="7" width="29.625" style="161" customWidth="1"/>
    <col min="8" max="8" width="9.625" style="160" customWidth="1"/>
    <col min="9" max="9" width="10.375" style="161" customWidth="1"/>
    <col min="10" max="10" width="10.375" style="142" customWidth="1"/>
    <col min="11" max="11" width="5.875" style="142" customWidth="1"/>
    <col min="12" max="12" width="8.875" style="161" customWidth="1"/>
    <col min="13" max="16384" width="9" style="101"/>
  </cols>
  <sheetData>
    <row r="1" spans="1:12" ht="33.75" customHeight="1">
      <c r="A1" s="172" t="s">
        <v>0</v>
      </c>
      <c r="B1" s="172"/>
      <c r="C1" s="172"/>
      <c r="D1" s="172"/>
      <c r="E1" s="172"/>
      <c r="F1" s="172"/>
      <c r="G1" s="172"/>
      <c r="H1" s="172"/>
      <c r="I1" s="172"/>
      <c r="J1" s="173"/>
      <c r="K1" s="173"/>
      <c r="L1" s="173"/>
    </row>
    <row r="2" spans="1:12" ht="33.75" customHeight="1">
      <c r="A2" s="18"/>
      <c r="B2" s="18"/>
      <c r="C2" s="18"/>
      <c r="D2" s="18"/>
      <c r="E2" s="18"/>
      <c r="F2" s="18"/>
      <c r="G2" s="18"/>
      <c r="H2" s="18"/>
      <c r="I2" s="18"/>
      <c r="J2" s="163"/>
      <c r="K2" s="163"/>
      <c r="L2" s="163"/>
    </row>
    <row r="3" spans="1:12" ht="24.95" customHeight="1">
      <c r="A3" s="177" t="s">
        <v>1</v>
      </c>
      <c r="B3" s="177" t="s">
        <v>2</v>
      </c>
      <c r="C3" s="177" t="s">
        <v>3</v>
      </c>
      <c r="D3" s="177" t="s">
        <v>4</v>
      </c>
      <c r="E3" s="174" t="s">
        <v>5</v>
      </c>
      <c r="F3" s="175"/>
      <c r="G3" s="175"/>
      <c r="H3" s="175"/>
      <c r="I3" s="176"/>
      <c r="J3" s="177" t="s">
        <v>6</v>
      </c>
      <c r="K3" s="177" t="s">
        <v>7</v>
      </c>
      <c r="L3" s="177" t="s">
        <v>8</v>
      </c>
    </row>
    <row r="4" spans="1:12" ht="24.95" customHeight="1">
      <c r="A4" s="178"/>
      <c r="B4" s="178"/>
      <c r="C4" s="178"/>
      <c r="D4" s="178"/>
      <c r="E4" s="47" t="s">
        <v>9</v>
      </c>
      <c r="F4" s="47" t="s">
        <v>10</v>
      </c>
      <c r="G4" s="47" t="s">
        <v>11</v>
      </c>
      <c r="H4" s="47" t="s">
        <v>12</v>
      </c>
      <c r="I4" s="47" t="s">
        <v>13</v>
      </c>
      <c r="J4" s="178"/>
      <c r="K4" s="178"/>
      <c r="L4" s="178"/>
    </row>
    <row r="5" spans="1:12" s="16" customFormat="1" ht="22.5">
      <c r="A5" s="102" t="s">
        <v>14</v>
      </c>
      <c r="B5" s="25" t="s">
        <v>15</v>
      </c>
      <c r="C5" s="25" t="s">
        <v>16</v>
      </c>
      <c r="D5" s="25">
        <v>1</v>
      </c>
      <c r="E5" s="25" t="s">
        <v>17</v>
      </c>
      <c r="F5" s="25" t="s">
        <v>18</v>
      </c>
      <c r="G5" s="25" t="s">
        <v>19</v>
      </c>
      <c r="H5" s="25" t="s">
        <v>20</v>
      </c>
      <c r="I5" s="25" t="s">
        <v>20</v>
      </c>
      <c r="J5" s="25" t="s">
        <v>21</v>
      </c>
      <c r="K5" s="25" t="s">
        <v>22</v>
      </c>
      <c r="L5" s="25" t="s">
        <v>20</v>
      </c>
    </row>
    <row r="6" spans="1:12" s="16" customFormat="1" ht="22.5">
      <c r="A6" s="102" t="s">
        <v>23</v>
      </c>
      <c r="B6" s="25" t="s">
        <v>15</v>
      </c>
      <c r="C6" s="25" t="s">
        <v>16</v>
      </c>
      <c r="D6" s="25">
        <v>1</v>
      </c>
      <c r="E6" s="25" t="s">
        <v>17</v>
      </c>
      <c r="F6" s="25" t="s">
        <v>18</v>
      </c>
      <c r="G6" s="25" t="s">
        <v>19</v>
      </c>
      <c r="H6" s="25" t="s">
        <v>20</v>
      </c>
      <c r="I6" s="25" t="s">
        <v>24</v>
      </c>
      <c r="J6" s="25" t="s">
        <v>21</v>
      </c>
      <c r="K6" s="25" t="s">
        <v>22</v>
      </c>
      <c r="L6" s="25" t="s">
        <v>20</v>
      </c>
    </row>
    <row r="7" spans="1:12" s="16" customFormat="1" ht="22.5">
      <c r="A7" s="102" t="s">
        <v>23</v>
      </c>
      <c r="B7" s="25" t="s">
        <v>25</v>
      </c>
      <c r="C7" s="25" t="s">
        <v>16</v>
      </c>
      <c r="D7" s="25">
        <v>1</v>
      </c>
      <c r="E7" s="25" t="s">
        <v>17</v>
      </c>
      <c r="F7" s="25" t="s">
        <v>18</v>
      </c>
      <c r="G7" s="25" t="s">
        <v>19</v>
      </c>
      <c r="H7" s="25" t="s">
        <v>20</v>
      </c>
      <c r="I7" s="25" t="s">
        <v>26</v>
      </c>
      <c r="J7" s="25" t="s">
        <v>21</v>
      </c>
      <c r="K7" s="25" t="s">
        <v>22</v>
      </c>
      <c r="L7" s="25" t="s">
        <v>20</v>
      </c>
    </row>
    <row r="8" spans="1:12" s="16" customFormat="1" ht="22.5">
      <c r="A8" s="102" t="s">
        <v>27</v>
      </c>
      <c r="B8" s="25" t="s">
        <v>28</v>
      </c>
      <c r="C8" s="25" t="s">
        <v>16</v>
      </c>
      <c r="D8" s="25">
        <v>1</v>
      </c>
      <c r="E8" s="25" t="s">
        <v>17</v>
      </c>
      <c r="F8" s="25" t="s">
        <v>18</v>
      </c>
      <c r="G8" s="25" t="s">
        <v>19</v>
      </c>
      <c r="H8" s="25" t="s">
        <v>20</v>
      </c>
      <c r="I8" s="25" t="s">
        <v>20</v>
      </c>
      <c r="J8" s="25" t="s">
        <v>21</v>
      </c>
      <c r="K8" s="25" t="s">
        <v>22</v>
      </c>
      <c r="L8" s="25" t="s">
        <v>20</v>
      </c>
    </row>
    <row r="9" spans="1:12" s="16" customFormat="1" ht="22.5">
      <c r="A9" s="102" t="s">
        <v>29</v>
      </c>
      <c r="B9" s="25" t="s">
        <v>28</v>
      </c>
      <c r="C9" s="25" t="s">
        <v>30</v>
      </c>
      <c r="D9" s="25">
        <v>1</v>
      </c>
      <c r="E9" s="25" t="s">
        <v>17</v>
      </c>
      <c r="F9" s="25" t="s">
        <v>18</v>
      </c>
      <c r="G9" s="25" t="s">
        <v>19</v>
      </c>
      <c r="H9" s="25" t="s">
        <v>20</v>
      </c>
      <c r="I9" s="25" t="s">
        <v>20</v>
      </c>
      <c r="J9" s="25" t="s">
        <v>21</v>
      </c>
      <c r="K9" s="25" t="s">
        <v>22</v>
      </c>
      <c r="L9" s="25" t="s">
        <v>20</v>
      </c>
    </row>
    <row r="10" spans="1:12" s="16" customFormat="1" ht="22.5">
      <c r="A10" s="102" t="s">
        <v>31</v>
      </c>
      <c r="B10" s="25" t="s">
        <v>28</v>
      </c>
      <c r="C10" s="25" t="s">
        <v>30</v>
      </c>
      <c r="D10" s="25">
        <v>1</v>
      </c>
      <c r="E10" s="25" t="s">
        <v>17</v>
      </c>
      <c r="F10" s="25" t="s">
        <v>18</v>
      </c>
      <c r="G10" s="162" t="s">
        <v>32</v>
      </c>
      <c r="H10" s="25" t="s">
        <v>20</v>
      </c>
      <c r="I10" s="25" t="s">
        <v>24</v>
      </c>
      <c r="J10" s="25" t="s">
        <v>21</v>
      </c>
      <c r="K10" s="25" t="s">
        <v>22</v>
      </c>
      <c r="L10" s="25" t="s">
        <v>20</v>
      </c>
    </row>
    <row r="11" spans="1:12" s="16" customFormat="1" ht="22.5">
      <c r="A11" s="102" t="s">
        <v>31</v>
      </c>
      <c r="B11" s="25" t="s">
        <v>33</v>
      </c>
      <c r="C11" s="25" t="s">
        <v>30</v>
      </c>
      <c r="D11" s="25">
        <v>1</v>
      </c>
      <c r="E11" s="25" t="s">
        <v>17</v>
      </c>
      <c r="F11" s="25" t="s">
        <v>18</v>
      </c>
      <c r="G11" s="162" t="s">
        <v>32</v>
      </c>
      <c r="H11" s="25" t="s">
        <v>20</v>
      </c>
      <c r="I11" s="25" t="s">
        <v>26</v>
      </c>
      <c r="J11" s="25" t="s">
        <v>21</v>
      </c>
      <c r="K11" s="25" t="s">
        <v>22</v>
      </c>
      <c r="L11" s="25" t="s">
        <v>20</v>
      </c>
    </row>
    <row r="12" spans="1:12" s="16" customFormat="1" ht="22.5">
      <c r="A12" s="102" t="s">
        <v>31</v>
      </c>
      <c r="B12" s="25" t="s">
        <v>34</v>
      </c>
      <c r="C12" s="25" t="s">
        <v>30</v>
      </c>
      <c r="D12" s="25">
        <v>1</v>
      </c>
      <c r="E12" s="25" t="s">
        <v>35</v>
      </c>
      <c r="F12" s="25" t="s">
        <v>36</v>
      </c>
      <c r="G12" s="102" t="s">
        <v>37</v>
      </c>
      <c r="H12" s="25" t="s">
        <v>20</v>
      </c>
      <c r="I12" s="25" t="s">
        <v>20</v>
      </c>
      <c r="J12" s="25" t="s">
        <v>21</v>
      </c>
      <c r="K12" s="25" t="s">
        <v>22</v>
      </c>
      <c r="L12" s="25" t="s">
        <v>20</v>
      </c>
    </row>
    <row r="13" spans="1:12" s="16" customFormat="1" ht="33.75">
      <c r="A13" s="102" t="s">
        <v>38</v>
      </c>
      <c r="B13" s="25" t="s">
        <v>15</v>
      </c>
      <c r="C13" s="25" t="s">
        <v>16</v>
      </c>
      <c r="D13" s="25">
        <v>1</v>
      </c>
      <c r="E13" s="25" t="s">
        <v>17</v>
      </c>
      <c r="F13" s="25" t="s">
        <v>18</v>
      </c>
      <c r="G13" s="162" t="s">
        <v>39</v>
      </c>
      <c r="H13" s="25" t="s">
        <v>20</v>
      </c>
      <c r="I13" s="25" t="s">
        <v>20</v>
      </c>
      <c r="J13" s="25" t="s">
        <v>21</v>
      </c>
      <c r="K13" s="25" t="s">
        <v>22</v>
      </c>
      <c r="L13" s="25" t="s">
        <v>20</v>
      </c>
    </row>
    <row r="14" spans="1:12" s="16" customFormat="1" ht="33.75">
      <c r="A14" s="102" t="s">
        <v>40</v>
      </c>
      <c r="B14" s="25" t="s">
        <v>28</v>
      </c>
      <c r="C14" s="25" t="s">
        <v>41</v>
      </c>
      <c r="D14" s="25">
        <v>2</v>
      </c>
      <c r="E14" s="25" t="s">
        <v>17</v>
      </c>
      <c r="F14" s="25" t="s">
        <v>18</v>
      </c>
      <c r="G14" s="162" t="s">
        <v>42</v>
      </c>
      <c r="H14" s="25" t="s">
        <v>20</v>
      </c>
      <c r="I14" s="25" t="s">
        <v>24</v>
      </c>
      <c r="J14" s="25" t="s">
        <v>21</v>
      </c>
      <c r="K14" s="25" t="s">
        <v>22</v>
      </c>
      <c r="L14" s="25" t="s">
        <v>20</v>
      </c>
    </row>
    <row r="15" spans="1:12" s="16" customFormat="1" ht="33.75">
      <c r="A15" s="102" t="s">
        <v>40</v>
      </c>
      <c r="B15" s="27" t="s">
        <v>33</v>
      </c>
      <c r="C15" s="25" t="s">
        <v>41</v>
      </c>
      <c r="D15" s="27">
        <v>2</v>
      </c>
      <c r="E15" s="27" t="s">
        <v>17</v>
      </c>
      <c r="F15" s="27" t="s">
        <v>18</v>
      </c>
      <c r="G15" s="162" t="s">
        <v>42</v>
      </c>
      <c r="H15" s="25" t="s">
        <v>20</v>
      </c>
      <c r="I15" s="25" t="s">
        <v>26</v>
      </c>
      <c r="J15" s="25" t="s">
        <v>21</v>
      </c>
      <c r="K15" s="25" t="s">
        <v>22</v>
      </c>
      <c r="L15" s="25" t="s">
        <v>20</v>
      </c>
    </row>
    <row r="16" spans="1:12" s="16" customFormat="1" ht="33.75">
      <c r="A16" s="102" t="s">
        <v>43</v>
      </c>
      <c r="B16" s="27" t="s">
        <v>28</v>
      </c>
      <c r="C16" s="25" t="s">
        <v>41</v>
      </c>
      <c r="D16" s="27">
        <v>1</v>
      </c>
      <c r="E16" s="27" t="s">
        <v>17</v>
      </c>
      <c r="F16" s="27" t="s">
        <v>18</v>
      </c>
      <c r="G16" s="162" t="s">
        <v>44</v>
      </c>
      <c r="H16" s="25" t="s">
        <v>20</v>
      </c>
      <c r="I16" s="25" t="s">
        <v>24</v>
      </c>
      <c r="J16" s="25" t="s">
        <v>21</v>
      </c>
      <c r="K16" s="25" t="s">
        <v>22</v>
      </c>
      <c r="L16" s="25" t="s">
        <v>20</v>
      </c>
    </row>
    <row r="17" spans="1:12" s="16" customFormat="1" ht="33.75">
      <c r="A17" s="102" t="s">
        <v>43</v>
      </c>
      <c r="B17" s="27" t="s">
        <v>33</v>
      </c>
      <c r="C17" s="25" t="s">
        <v>41</v>
      </c>
      <c r="D17" s="27">
        <v>1</v>
      </c>
      <c r="E17" s="27" t="s">
        <v>17</v>
      </c>
      <c r="F17" s="27" t="s">
        <v>18</v>
      </c>
      <c r="G17" s="162" t="s">
        <v>42</v>
      </c>
      <c r="H17" s="25" t="s">
        <v>20</v>
      </c>
      <c r="I17" s="25" t="s">
        <v>26</v>
      </c>
      <c r="J17" s="25" t="s">
        <v>21</v>
      </c>
      <c r="K17" s="25" t="s">
        <v>22</v>
      </c>
      <c r="L17" s="25" t="s">
        <v>20</v>
      </c>
    </row>
    <row r="18" spans="1:12" s="16" customFormat="1" ht="23.1" customHeight="1">
      <c r="A18" s="102" t="s">
        <v>45</v>
      </c>
      <c r="B18" s="27" t="s">
        <v>15</v>
      </c>
      <c r="C18" s="25" t="s">
        <v>30</v>
      </c>
      <c r="D18" s="27">
        <v>2</v>
      </c>
      <c r="E18" s="27" t="s">
        <v>17</v>
      </c>
      <c r="F18" s="27" t="s">
        <v>18</v>
      </c>
      <c r="G18" s="25" t="s">
        <v>19</v>
      </c>
      <c r="H18" s="25" t="s">
        <v>20</v>
      </c>
      <c r="I18" s="25" t="s">
        <v>20</v>
      </c>
      <c r="J18" s="25" t="s">
        <v>21</v>
      </c>
      <c r="K18" s="25" t="s">
        <v>22</v>
      </c>
      <c r="L18" s="25" t="s">
        <v>20</v>
      </c>
    </row>
    <row r="19" spans="1:12" s="16" customFormat="1" ht="22.5">
      <c r="A19" s="102" t="s">
        <v>46</v>
      </c>
      <c r="B19" s="27" t="s">
        <v>28</v>
      </c>
      <c r="C19" s="25" t="s">
        <v>16</v>
      </c>
      <c r="D19" s="27">
        <v>1</v>
      </c>
      <c r="E19" s="27" t="s">
        <v>17</v>
      </c>
      <c r="F19" s="27" t="s">
        <v>18</v>
      </c>
      <c r="G19" s="25" t="s">
        <v>19</v>
      </c>
      <c r="H19" s="25" t="s">
        <v>20</v>
      </c>
      <c r="I19" s="25" t="s">
        <v>24</v>
      </c>
      <c r="J19" s="25" t="s">
        <v>21</v>
      </c>
      <c r="K19" s="25" t="s">
        <v>22</v>
      </c>
      <c r="L19" s="25" t="s">
        <v>20</v>
      </c>
    </row>
    <row r="20" spans="1:12" s="16" customFormat="1" ht="22.5">
      <c r="A20" s="102" t="s">
        <v>46</v>
      </c>
      <c r="B20" s="27" t="s">
        <v>33</v>
      </c>
      <c r="C20" s="25" t="s">
        <v>16</v>
      </c>
      <c r="D20" s="27">
        <v>1</v>
      </c>
      <c r="E20" s="27" t="s">
        <v>17</v>
      </c>
      <c r="F20" s="27" t="s">
        <v>18</v>
      </c>
      <c r="G20" s="25" t="s">
        <v>19</v>
      </c>
      <c r="H20" s="25" t="s">
        <v>20</v>
      </c>
      <c r="I20" s="25" t="s">
        <v>26</v>
      </c>
      <c r="J20" s="25" t="s">
        <v>21</v>
      </c>
      <c r="K20" s="25" t="s">
        <v>22</v>
      </c>
      <c r="L20" s="25" t="s">
        <v>20</v>
      </c>
    </row>
    <row r="21" spans="1:12" s="16" customFormat="1" ht="22.5">
      <c r="A21" s="102" t="s">
        <v>47</v>
      </c>
      <c r="B21" s="27" t="s">
        <v>28</v>
      </c>
      <c r="C21" s="25" t="s">
        <v>16</v>
      </c>
      <c r="D21" s="27">
        <v>1</v>
      </c>
      <c r="E21" s="27" t="s">
        <v>17</v>
      </c>
      <c r="F21" s="27" t="s">
        <v>18</v>
      </c>
      <c r="G21" s="25" t="s">
        <v>19</v>
      </c>
      <c r="H21" s="25" t="s">
        <v>20</v>
      </c>
      <c r="I21" s="25" t="s">
        <v>24</v>
      </c>
      <c r="J21" s="25" t="s">
        <v>21</v>
      </c>
      <c r="K21" s="25" t="s">
        <v>22</v>
      </c>
      <c r="L21" s="25" t="s">
        <v>20</v>
      </c>
    </row>
    <row r="22" spans="1:12" s="16" customFormat="1" ht="22.5">
      <c r="A22" s="102" t="s">
        <v>47</v>
      </c>
      <c r="B22" s="27" t="s">
        <v>33</v>
      </c>
      <c r="C22" s="25" t="s">
        <v>16</v>
      </c>
      <c r="D22" s="27">
        <v>1</v>
      </c>
      <c r="E22" s="27" t="s">
        <v>17</v>
      </c>
      <c r="F22" s="27" t="s">
        <v>18</v>
      </c>
      <c r="G22" s="25" t="s">
        <v>19</v>
      </c>
      <c r="H22" s="25" t="s">
        <v>20</v>
      </c>
      <c r="I22" s="25" t="s">
        <v>26</v>
      </c>
      <c r="J22" s="25" t="s">
        <v>21</v>
      </c>
      <c r="K22" s="25" t="s">
        <v>22</v>
      </c>
      <c r="L22" s="25" t="s">
        <v>20</v>
      </c>
    </row>
    <row r="23" spans="1:12" s="16" customFormat="1" ht="22.5">
      <c r="A23" s="75" t="s">
        <v>48</v>
      </c>
      <c r="B23" s="27" t="s">
        <v>28</v>
      </c>
      <c r="C23" s="25" t="s">
        <v>41</v>
      </c>
      <c r="D23" s="27">
        <v>2</v>
      </c>
      <c r="E23" s="27" t="s">
        <v>17</v>
      </c>
      <c r="F23" s="27" t="s">
        <v>18</v>
      </c>
      <c r="G23" s="25" t="s">
        <v>49</v>
      </c>
      <c r="H23" s="25" t="s">
        <v>20</v>
      </c>
      <c r="I23" s="25" t="s">
        <v>20</v>
      </c>
      <c r="J23" s="27" t="s">
        <v>50</v>
      </c>
      <c r="K23" s="27" t="s">
        <v>51</v>
      </c>
      <c r="L23" s="25" t="s">
        <v>20</v>
      </c>
    </row>
    <row r="24" spans="1:12" s="16" customFormat="1" ht="22.5">
      <c r="A24" s="75" t="s">
        <v>52</v>
      </c>
      <c r="B24" s="27" t="s">
        <v>28</v>
      </c>
      <c r="C24" s="25" t="s">
        <v>41</v>
      </c>
      <c r="D24" s="27">
        <v>2</v>
      </c>
      <c r="E24" s="27" t="s">
        <v>17</v>
      </c>
      <c r="F24" s="27" t="s">
        <v>18</v>
      </c>
      <c r="G24" s="25" t="s">
        <v>49</v>
      </c>
      <c r="H24" s="25" t="s">
        <v>20</v>
      </c>
      <c r="I24" s="25" t="s">
        <v>20</v>
      </c>
      <c r="J24" s="27" t="s">
        <v>50</v>
      </c>
      <c r="K24" s="27" t="s">
        <v>51</v>
      </c>
      <c r="L24" s="25" t="s">
        <v>20</v>
      </c>
    </row>
    <row r="25" spans="1:12" s="16" customFormat="1" ht="22.5">
      <c r="A25" s="75" t="s">
        <v>53</v>
      </c>
      <c r="B25" s="27" t="s">
        <v>28</v>
      </c>
      <c r="C25" s="25" t="s">
        <v>41</v>
      </c>
      <c r="D25" s="27">
        <v>2</v>
      </c>
      <c r="E25" s="27" t="s">
        <v>17</v>
      </c>
      <c r="F25" s="27" t="s">
        <v>18</v>
      </c>
      <c r="G25" s="25" t="s">
        <v>49</v>
      </c>
      <c r="H25" s="25" t="s">
        <v>20</v>
      </c>
      <c r="I25" s="25" t="s">
        <v>20</v>
      </c>
      <c r="J25" s="27" t="s">
        <v>50</v>
      </c>
      <c r="K25" s="27" t="s">
        <v>51</v>
      </c>
      <c r="L25" s="25" t="s">
        <v>20</v>
      </c>
    </row>
    <row r="26" spans="1:12" s="16" customFormat="1" ht="22.5">
      <c r="A26" s="75" t="s">
        <v>54</v>
      </c>
      <c r="B26" s="27" t="s">
        <v>28</v>
      </c>
      <c r="C26" s="25" t="s">
        <v>55</v>
      </c>
      <c r="D26" s="27">
        <v>1</v>
      </c>
      <c r="E26" s="27" t="s">
        <v>17</v>
      </c>
      <c r="F26" s="27" t="s">
        <v>18</v>
      </c>
      <c r="G26" s="25" t="s">
        <v>19</v>
      </c>
      <c r="H26" s="25" t="s">
        <v>56</v>
      </c>
      <c r="I26" s="25" t="s">
        <v>20</v>
      </c>
      <c r="J26" s="27" t="s">
        <v>50</v>
      </c>
      <c r="K26" s="27" t="s">
        <v>51</v>
      </c>
      <c r="L26" s="25" t="s">
        <v>20</v>
      </c>
    </row>
    <row r="27" spans="1:12" s="16" customFormat="1" ht="22.5">
      <c r="A27" s="75" t="s">
        <v>57</v>
      </c>
      <c r="B27" s="27" t="s">
        <v>28</v>
      </c>
      <c r="C27" s="25" t="s">
        <v>55</v>
      </c>
      <c r="D27" s="27">
        <v>1</v>
      </c>
      <c r="E27" s="27" t="s">
        <v>17</v>
      </c>
      <c r="F27" s="27" t="s">
        <v>18</v>
      </c>
      <c r="G27" s="25" t="s">
        <v>19</v>
      </c>
      <c r="H27" s="25" t="s">
        <v>56</v>
      </c>
      <c r="I27" s="25" t="s">
        <v>20</v>
      </c>
      <c r="J27" s="27" t="s">
        <v>50</v>
      </c>
      <c r="K27" s="27" t="s">
        <v>51</v>
      </c>
      <c r="L27" s="25" t="s">
        <v>20</v>
      </c>
    </row>
    <row r="28" spans="1:12" s="16" customFormat="1" ht="22.5">
      <c r="A28" s="75" t="s">
        <v>58</v>
      </c>
      <c r="B28" s="27" t="s">
        <v>28</v>
      </c>
      <c r="C28" s="25" t="s">
        <v>55</v>
      </c>
      <c r="D28" s="27">
        <v>1</v>
      </c>
      <c r="E28" s="27" t="s">
        <v>17</v>
      </c>
      <c r="F28" s="27" t="s">
        <v>18</v>
      </c>
      <c r="G28" s="25" t="s">
        <v>19</v>
      </c>
      <c r="H28" s="25" t="s">
        <v>59</v>
      </c>
      <c r="I28" s="25" t="s">
        <v>20</v>
      </c>
      <c r="J28" s="27" t="s">
        <v>50</v>
      </c>
      <c r="K28" s="27" t="s">
        <v>51</v>
      </c>
      <c r="L28" s="25" t="s">
        <v>20</v>
      </c>
    </row>
    <row r="29" spans="1:12" s="16" customFormat="1" ht="22.5">
      <c r="A29" s="75" t="s">
        <v>60</v>
      </c>
      <c r="B29" s="27" t="s">
        <v>28</v>
      </c>
      <c r="C29" s="25" t="s">
        <v>55</v>
      </c>
      <c r="D29" s="27">
        <v>1</v>
      </c>
      <c r="E29" s="27" t="s">
        <v>17</v>
      </c>
      <c r="F29" s="27" t="s">
        <v>18</v>
      </c>
      <c r="G29" s="25" t="s">
        <v>19</v>
      </c>
      <c r="H29" s="25" t="s">
        <v>59</v>
      </c>
      <c r="I29" s="25" t="s">
        <v>20</v>
      </c>
      <c r="J29" s="27" t="s">
        <v>50</v>
      </c>
      <c r="K29" s="27" t="s">
        <v>51</v>
      </c>
      <c r="L29" s="25" t="s">
        <v>20</v>
      </c>
    </row>
    <row r="30" spans="1:12" s="16" customFormat="1" ht="22.5">
      <c r="A30" s="75" t="s">
        <v>61</v>
      </c>
      <c r="B30" s="27" t="s">
        <v>28</v>
      </c>
      <c r="C30" s="25" t="s">
        <v>55</v>
      </c>
      <c r="D30" s="27">
        <v>1</v>
      </c>
      <c r="E30" s="27" t="s">
        <v>17</v>
      </c>
      <c r="F30" s="27" t="s">
        <v>18</v>
      </c>
      <c r="G30" s="25" t="s">
        <v>19</v>
      </c>
      <c r="H30" s="25" t="s">
        <v>59</v>
      </c>
      <c r="I30" s="25" t="s">
        <v>20</v>
      </c>
      <c r="J30" s="27" t="s">
        <v>50</v>
      </c>
      <c r="K30" s="27" t="s">
        <v>51</v>
      </c>
      <c r="L30" s="25" t="s">
        <v>20</v>
      </c>
    </row>
    <row r="31" spans="1:12" s="16" customFormat="1" ht="22.5">
      <c r="A31" s="75" t="s">
        <v>62</v>
      </c>
      <c r="B31" s="27" t="s">
        <v>28</v>
      </c>
      <c r="C31" s="25" t="s">
        <v>55</v>
      </c>
      <c r="D31" s="27">
        <v>1</v>
      </c>
      <c r="E31" s="27" t="s">
        <v>17</v>
      </c>
      <c r="F31" s="27" t="s">
        <v>18</v>
      </c>
      <c r="G31" s="25" t="s">
        <v>19</v>
      </c>
      <c r="H31" s="25" t="s">
        <v>59</v>
      </c>
      <c r="I31" s="25" t="s">
        <v>20</v>
      </c>
      <c r="J31" s="27" t="s">
        <v>50</v>
      </c>
      <c r="K31" s="27" t="s">
        <v>51</v>
      </c>
      <c r="L31" s="25" t="s">
        <v>20</v>
      </c>
    </row>
    <row r="32" spans="1:12" s="16" customFormat="1" ht="22.5">
      <c r="A32" s="75" t="s">
        <v>63</v>
      </c>
      <c r="B32" s="27" t="s">
        <v>28</v>
      </c>
      <c r="C32" s="25" t="s">
        <v>55</v>
      </c>
      <c r="D32" s="27">
        <v>1</v>
      </c>
      <c r="E32" s="27" t="s">
        <v>17</v>
      </c>
      <c r="F32" s="27" t="s">
        <v>18</v>
      </c>
      <c r="G32" s="25" t="s">
        <v>19</v>
      </c>
      <c r="H32" s="25" t="s">
        <v>64</v>
      </c>
      <c r="I32" s="25" t="s">
        <v>20</v>
      </c>
      <c r="J32" s="27" t="s">
        <v>50</v>
      </c>
      <c r="K32" s="27" t="s">
        <v>51</v>
      </c>
      <c r="L32" s="25" t="s">
        <v>20</v>
      </c>
    </row>
    <row r="33" spans="1:12" s="16" customFormat="1" ht="56.25">
      <c r="A33" s="75" t="s">
        <v>65</v>
      </c>
      <c r="B33" s="27" t="s">
        <v>28</v>
      </c>
      <c r="C33" s="25" t="s">
        <v>30</v>
      </c>
      <c r="D33" s="27">
        <v>1</v>
      </c>
      <c r="E33" s="27" t="s">
        <v>17</v>
      </c>
      <c r="F33" s="27" t="s">
        <v>18</v>
      </c>
      <c r="G33" s="105" t="s">
        <v>66</v>
      </c>
      <c r="H33" s="25" t="s">
        <v>20</v>
      </c>
      <c r="I33" s="25" t="s">
        <v>20</v>
      </c>
      <c r="J33" s="27" t="s">
        <v>50</v>
      </c>
      <c r="K33" s="27" t="s">
        <v>51</v>
      </c>
      <c r="L33" s="25" t="s">
        <v>20</v>
      </c>
    </row>
    <row r="34" spans="1:12" s="16" customFormat="1" ht="22.5">
      <c r="A34" s="75" t="s">
        <v>65</v>
      </c>
      <c r="B34" s="27" t="s">
        <v>15</v>
      </c>
      <c r="C34" s="25" t="s">
        <v>30</v>
      </c>
      <c r="D34" s="27">
        <v>2</v>
      </c>
      <c r="E34" s="27" t="s">
        <v>17</v>
      </c>
      <c r="F34" s="27" t="s">
        <v>18</v>
      </c>
      <c r="G34" s="25" t="s">
        <v>19</v>
      </c>
      <c r="H34" s="25" t="s">
        <v>20</v>
      </c>
      <c r="I34" s="25" t="s">
        <v>20</v>
      </c>
      <c r="J34" s="27" t="s">
        <v>50</v>
      </c>
      <c r="K34" s="27" t="s">
        <v>51</v>
      </c>
      <c r="L34" s="25" t="s">
        <v>20</v>
      </c>
    </row>
    <row r="35" spans="1:12" s="16" customFormat="1" ht="22.5">
      <c r="A35" s="75" t="s">
        <v>67</v>
      </c>
      <c r="B35" s="27" t="s">
        <v>15</v>
      </c>
      <c r="C35" s="25" t="s">
        <v>16</v>
      </c>
      <c r="D35" s="27">
        <v>1</v>
      </c>
      <c r="E35" s="27" t="s">
        <v>35</v>
      </c>
      <c r="F35" s="25" t="s">
        <v>36</v>
      </c>
      <c r="G35" s="25" t="s">
        <v>19</v>
      </c>
      <c r="H35" s="25" t="s">
        <v>20</v>
      </c>
      <c r="I35" s="25" t="s">
        <v>68</v>
      </c>
      <c r="J35" s="27" t="s">
        <v>69</v>
      </c>
      <c r="K35" s="27" t="s">
        <v>70</v>
      </c>
      <c r="L35" s="25" t="s">
        <v>20</v>
      </c>
    </row>
    <row r="36" spans="1:12" s="16" customFormat="1" ht="22.5">
      <c r="A36" s="75" t="s">
        <v>71</v>
      </c>
      <c r="B36" s="27" t="s">
        <v>15</v>
      </c>
      <c r="C36" s="25" t="s">
        <v>72</v>
      </c>
      <c r="D36" s="27">
        <v>1</v>
      </c>
      <c r="E36" s="27" t="s">
        <v>17</v>
      </c>
      <c r="F36" s="27" t="s">
        <v>18</v>
      </c>
      <c r="G36" s="25" t="s">
        <v>19</v>
      </c>
      <c r="H36" s="25" t="s">
        <v>20</v>
      </c>
      <c r="I36" s="25" t="s">
        <v>20</v>
      </c>
      <c r="J36" s="27" t="s">
        <v>69</v>
      </c>
      <c r="K36" s="27" t="s">
        <v>70</v>
      </c>
      <c r="L36" s="25" t="s">
        <v>20</v>
      </c>
    </row>
    <row r="37" spans="1:12" s="16" customFormat="1" ht="22.5">
      <c r="A37" s="75" t="s">
        <v>73</v>
      </c>
      <c r="B37" s="27" t="s">
        <v>15</v>
      </c>
      <c r="C37" s="25" t="s">
        <v>16</v>
      </c>
      <c r="D37" s="27">
        <v>1</v>
      </c>
      <c r="E37" s="27" t="s">
        <v>17</v>
      </c>
      <c r="F37" s="27" t="s">
        <v>18</v>
      </c>
      <c r="G37" s="25" t="s">
        <v>19</v>
      </c>
      <c r="H37" s="25" t="s">
        <v>20</v>
      </c>
      <c r="I37" s="25" t="s">
        <v>20</v>
      </c>
      <c r="J37" s="27" t="s">
        <v>69</v>
      </c>
      <c r="K37" s="27" t="s">
        <v>70</v>
      </c>
      <c r="L37" s="25" t="s">
        <v>20</v>
      </c>
    </row>
    <row r="38" spans="1:12" s="16" customFormat="1" ht="33.75">
      <c r="A38" s="75" t="s">
        <v>74</v>
      </c>
      <c r="B38" s="27" t="s">
        <v>28</v>
      </c>
      <c r="C38" s="25" t="s">
        <v>41</v>
      </c>
      <c r="D38" s="27">
        <v>1</v>
      </c>
      <c r="E38" s="27" t="s">
        <v>17</v>
      </c>
      <c r="F38" s="27" t="s">
        <v>18</v>
      </c>
      <c r="G38" s="105" t="s">
        <v>42</v>
      </c>
      <c r="H38" s="25" t="s">
        <v>20</v>
      </c>
      <c r="I38" s="25" t="s">
        <v>20</v>
      </c>
      <c r="J38" s="27" t="s">
        <v>69</v>
      </c>
      <c r="K38" s="27" t="s">
        <v>70</v>
      </c>
      <c r="L38" s="25" t="s">
        <v>20</v>
      </c>
    </row>
    <row r="39" spans="1:12" s="16" customFormat="1" ht="12">
      <c r="A39" s="75" t="s">
        <v>75</v>
      </c>
      <c r="B39" s="27" t="s">
        <v>15</v>
      </c>
      <c r="C39" s="25" t="s">
        <v>16</v>
      </c>
      <c r="D39" s="27">
        <v>1</v>
      </c>
      <c r="E39" s="27" t="s">
        <v>17</v>
      </c>
      <c r="F39" s="27" t="s">
        <v>18</v>
      </c>
      <c r="G39" s="25" t="s">
        <v>19</v>
      </c>
      <c r="H39" s="25" t="s">
        <v>20</v>
      </c>
      <c r="I39" s="25" t="s">
        <v>20</v>
      </c>
      <c r="J39" s="27" t="s">
        <v>69</v>
      </c>
      <c r="K39" s="27" t="s">
        <v>70</v>
      </c>
      <c r="L39" s="25" t="s">
        <v>20</v>
      </c>
    </row>
    <row r="40" spans="1:12" s="16" customFormat="1" ht="12">
      <c r="A40" s="75" t="s">
        <v>76</v>
      </c>
      <c r="B40" s="27" t="s">
        <v>15</v>
      </c>
      <c r="C40" s="25" t="s">
        <v>16</v>
      </c>
      <c r="D40" s="27">
        <v>1</v>
      </c>
      <c r="E40" s="27" t="s">
        <v>17</v>
      </c>
      <c r="F40" s="27" t="s">
        <v>18</v>
      </c>
      <c r="G40" s="25" t="s">
        <v>19</v>
      </c>
      <c r="H40" s="25" t="s">
        <v>20</v>
      </c>
      <c r="I40" s="25" t="s">
        <v>20</v>
      </c>
      <c r="J40" s="27" t="s">
        <v>69</v>
      </c>
      <c r="K40" s="27" t="s">
        <v>70</v>
      </c>
      <c r="L40" s="25" t="s">
        <v>20</v>
      </c>
    </row>
    <row r="41" spans="1:12" s="16" customFormat="1" ht="12">
      <c r="A41" s="75" t="s">
        <v>77</v>
      </c>
      <c r="B41" s="27" t="s">
        <v>15</v>
      </c>
      <c r="C41" s="25" t="s">
        <v>16</v>
      </c>
      <c r="D41" s="27">
        <v>1</v>
      </c>
      <c r="E41" s="27" t="s">
        <v>17</v>
      </c>
      <c r="F41" s="27" t="s">
        <v>18</v>
      </c>
      <c r="G41" s="25" t="s">
        <v>19</v>
      </c>
      <c r="H41" s="25" t="s">
        <v>20</v>
      </c>
      <c r="I41" s="25" t="s">
        <v>20</v>
      </c>
      <c r="J41" s="27" t="s">
        <v>69</v>
      </c>
      <c r="K41" s="27" t="s">
        <v>70</v>
      </c>
      <c r="L41" s="25" t="s">
        <v>20</v>
      </c>
    </row>
    <row r="42" spans="1:12" s="16" customFormat="1" ht="67.5">
      <c r="A42" s="75" t="s">
        <v>78</v>
      </c>
      <c r="B42" s="27" t="s">
        <v>15</v>
      </c>
      <c r="C42" s="25" t="s">
        <v>16</v>
      </c>
      <c r="D42" s="27">
        <v>1</v>
      </c>
      <c r="E42" s="27" t="s">
        <v>17</v>
      </c>
      <c r="F42" s="27" t="s">
        <v>18</v>
      </c>
      <c r="G42" s="105" t="s">
        <v>79</v>
      </c>
      <c r="H42" s="25" t="s">
        <v>20</v>
      </c>
      <c r="I42" s="25" t="s">
        <v>20</v>
      </c>
      <c r="J42" s="27" t="s">
        <v>69</v>
      </c>
      <c r="K42" s="27" t="s">
        <v>70</v>
      </c>
      <c r="L42" s="25" t="s">
        <v>20</v>
      </c>
    </row>
    <row r="43" spans="1:12" s="16" customFormat="1" ht="22.5">
      <c r="A43" s="75" t="s">
        <v>80</v>
      </c>
      <c r="B43" s="27" t="s">
        <v>15</v>
      </c>
      <c r="C43" s="25" t="s">
        <v>30</v>
      </c>
      <c r="D43" s="27">
        <v>1</v>
      </c>
      <c r="E43" s="27" t="s">
        <v>17</v>
      </c>
      <c r="F43" s="27" t="s">
        <v>18</v>
      </c>
      <c r="G43" s="105" t="s">
        <v>32</v>
      </c>
      <c r="H43" s="25" t="s">
        <v>20</v>
      </c>
      <c r="I43" s="25" t="s">
        <v>20</v>
      </c>
      <c r="J43" s="27" t="s">
        <v>69</v>
      </c>
      <c r="K43" s="27" t="s">
        <v>70</v>
      </c>
      <c r="L43" s="25" t="s">
        <v>20</v>
      </c>
    </row>
    <row r="44" spans="1:12" s="16" customFormat="1" ht="33.75">
      <c r="A44" s="75" t="s">
        <v>81</v>
      </c>
      <c r="B44" s="27" t="s">
        <v>15</v>
      </c>
      <c r="C44" s="25" t="s">
        <v>82</v>
      </c>
      <c r="D44" s="27">
        <v>1</v>
      </c>
      <c r="E44" s="27" t="s">
        <v>17</v>
      </c>
      <c r="F44" s="27" t="s">
        <v>18</v>
      </c>
      <c r="G44" s="105" t="s">
        <v>83</v>
      </c>
      <c r="H44" s="25" t="s">
        <v>20</v>
      </c>
      <c r="I44" s="25" t="s">
        <v>84</v>
      </c>
      <c r="J44" s="27" t="s">
        <v>69</v>
      </c>
      <c r="K44" s="27" t="s">
        <v>70</v>
      </c>
      <c r="L44" s="25" t="s">
        <v>20</v>
      </c>
    </row>
    <row r="45" spans="1:12" s="16" customFormat="1" ht="22.5">
      <c r="A45" s="75" t="s">
        <v>81</v>
      </c>
      <c r="B45" s="27" t="s">
        <v>25</v>
      </c>
      <c r="C45" s="25" t="s">
        <v>82</v>
      </c>
      <c r="D45" s="27">
        <v>1</v>
      </c>
      <c r="E45" s="27" t="s">
        <v>17</v>
      </c>
      <c r="F45" s="27" t="s">
        <v>18</v>
      </c>
      <c r="G45" s="25" t="s">
        <v>19</v>
      </c>
      <c r="H45" s="25" t="s">
        <v>20</v>
      </c>
      <c r="I45" s="25" t="s">
        <v>20</v>
      </c>
      <c r="J45" s="27" t="s">
        <v>69</v>
      </c>
      <c r="K45" s="27" t="s">
        <v>70</v>
      </c>
      <c r="L45" s="25" t="s">
        <v>20</v>
      </c>
    </row>
    <row r="46" spans="1:12" s="16" customFormat="1" ht="33.75">
      <c r="A46" s="75" t="s">
        <v>85</v>
      </c>
      <c r="B46" s="27" t="s">
        <v>15</v>
      </c>
      <c r="C46" s="25" t="s">
        <v>82</v>
      </c>
      <c r="D46" s="27">
        <v>1</v>
      </c>
      <c r="E46" s="27" t="s">
        <v>17</v>
      </c>
      <c r="F46" s="27" t="s">
        <v>18</v>
      </c>
      <c r="G46" s="105" t="s">
        <v>86</v>
      </c>
      <c r="H46" s="25" t="s">
        <v>20</v>
      </c>
      <c r="I46" s="25" t="s">
        <v>87</v>
      </c>
      <c r="J46" s="27" t="s">
        <v>69</v>
      </c>
      <c r="K46" s="27" t="s">
        <v>70</v>
      </c>
      <c r="L46" s="25" t="s">
        <v>20</v>
      </c>
    </row>
    <row r="47" spans="1:12" s="16" customFormat="1" ht="22.5">
      <c r="A47" s="75" t="s">
        <v>85</v>
      </c>
      <c r="B47" s="27" t="s">
        <v>25</v>
      </c>
      <c r="C47" s="25" t="s">
        <v>82</v>
      </c>
      <c r="D47" s="27">
        <v>1</v>
      </c>
      <c r="E47" s="27" t="s">
        <v>17</v>
      </c>
      <c r="F47" s="27" t="s">
        <v>18</v>
      </c>
      <c r="G47" s="25" t="s">
        <v>19</v>
      </c>
      <c r="H47" s="25" t="s">
        <v>20</v>
      </c>
      <c r="I47" s="25" t="s">
        <v>20</v>
      </c>
      <c r="J47" s="27" t="s">
        <v>69</v>
      </c>
      <c r="K47" s="27" t="s">
        <v>70</v>
      </c>
      <c r="L47" s="25" t="s">
        <v>20</v>
      </c>
    </row>
    <row r="48" spans="1:12" s="16" customFormat="1" ht="67.5">
      <c r="A48" s="75" t="s">
        <v>88</v>
      </c>
      <c r="B48" s="27" t="s">
        <v>15</v>
      </c>
      <c r="C48" s="25" t="s">
        <v>16</v>
      </c>
      <c r="D48" s="27">
        <v>1</v>
      </c>
      <c r="E48" s="27" t="s">
        <v>17</v>
      </c>
      <c r="F48" s="27" t="s">
        <v>18</v>
      </c>
      <c r="G48" s="162" t="s">
        <v>89</v>
      </c>
      <c r="H48" s="25" t="s">
        <v>20</v>
      </c>
      <c r="I48" s="25" t="s">
        <v>20</v>
      </c>
      <c r="J48" s="27" t="s">
        <v>69</v>
      </c>
      <c r="K48" s="27" t="s">
        <v>70</v>
      </c>
      <c r="L48" s="25" t="s">
        <v>20</v>
      </c>
    </row>
    <row r="49" spans="1:12" s="16" customFormat="1" ht="22.5">
      <c r="A49" s="75" t="s">
        <v>88</v>
      </c>
      <c r="B49" s="27" t="s">
        <v>25</v>
      </c>
      <c r="C49" s="25" t="s">
        <v>16</v>
      </c>
      <c r="D49" s="27">
        <v>1</v>
      </c>
      <c r="E49" s="27" t="s">
        <v>17</v>
      </c>
      <c r="F49" s="27" t="s">
        <v>18</v>
      </c>
      <c r="G49" s="25" t="s">
        <v>19</v>
      </c>
      <c r="H49" s="25" t="s">
        <v>20</v>
      </c>
      <c r="I49" s="25" t="s">
        <v>20</v>
      </c>
      <c r="J49" s="27" t="s">
        <v>69</v>
      </c>
      <c r="K49" s="27" t="s">
        <v>70</v>
      </c>
      <c r="L49" s="25" t="s">
        <v>20</v>
      </c>
    </row>
    <row r="50" spans="1:12" s="16" customFormat="1" ht="33.75">
      <c r="A50" s="75" t="s">
        <v>90</v>
      </c>
      <c r="B50" s="27" t="s">
        <v>28</v>
      </c>
      <c r="C50" s="25" t="s">
        <v>16</v>
      </c>
      <c r="D50" s="27">
        <v>1</v>
      </c>
      <c r="E50" s="27" t="s">
        <v>17</v>
      </c>
      <c r="F50" s="27" t="s">
        <v>18</v>
      </c>
      <c r="G50" s="105" t="s">
        <v>91</v>
      </c>
      <c r="H50" s="25" t="s">
        <v>20</v>
      </c>
      <c r="I50" s="25" t="s">
        <v>20</v>
      </c>
      <c r="J50" s="27" t="s">
        <v>92</v>
      </c>
      <c r="K50" s="27" t="s">
        <v>93</v>
      </c>
      <c r="L50" s="25" t="s">
        <v>94</v>
      </c>
    </row>
    <row r="51" spans="1:12" s="16" customFormat="1" ht="33.75">
      <c r="A51" s="75" t="s">
        <v>90</v>
      </c>
      <c r="B51" s="27" t="s">
        <v>33</v>
      </c>
      <c r="C51" s="25" t="s">
        <v>16</v>
      </c>
      <c r="D51" s="27">
        <v>1</v>
      </c>
      <c r="E51" s="27" t="s">
        <v>17</v>
      </c>
      <c r="F51" s="27" t="s">
        <v>18</v>
      </c>
      <c r="G51" s="105" t="s">
        <v>95</v>
      </c>
      <c r="H51" s="25" t="s">
        <v>20</v>
      </c>
      <c r="I51" s="25" t="s">
        <v>20</v>
      </c>
      <c r="J51" s="27" t="s">
        <v>92</v>
      </c>
      <c r="K51" s="27" t="s">
        <v>93</v>
      </c>
      <c r="L51" s="25" t="s">
        <v>94</v>
      </c>
    </row>
    <row r="52" spans="1:12" s="16" customFormat="1" ht="22.5">
      <c r="A52" s="75" t="s">
        <v>90</v>
      </c>
      <c r="B52" s="27" t="s">
        <v>34</v>
      </c>
      <c r="C52" s="25" t="s">
        <v>16</v>
      </c>
      <c r="D52" s="27">
        <v>1</v>
      </c>
      <c r="E52" s="27" t="s">
        <v>17</v>
      </c>
      <c r="F52" s="27" t="s">
        <v>18</v>
      </c>
      <c r="G52" s="105" t="s">
        <v>96</v>
      </c>
      <c r="H52" s="25" t="s">
        <v>20</v>
      </c>
      <c r="I52" s="25" t="s">
        <v>20</v>
      </c>
      <c r="J52" s="27" t="s">
        <v>92</v>
      </c>
      <c r="K52" s="27" t="s">
        <v>93</v>
      </c>
      <c r="L52" s="25" t="s">
        <v>94</v>
      </c>
    </row>
    <row r="53" spans="1:12" s="16" customFormat="1" ht="33.75">
      <c r="A53" s="75" t="s">
        <v>97</v>
      </c>
      <c r="B53" s="27" t="s">
        <v>28</v>
      </c>
      <c r="C53" s="25" t="s">
        <v>41</v>
      </c>
      <c r="D53" s="27">
        <v>1</v>
      </c>
      <c r="E53" s="27" t="s">
        <v>17</v>
      </c>
      <c r="F53" s="27" t="s">
        <v>18</v>
      </c>
      <c r="G53" s="105" t="s">
        <v>95</v>
      </c>
      <c r="H53" s="25" t="s">
        <v>20</v>
      </c>
      <c r="I53" s="25" t="s">
        <v>20</v>
      </c>
      <c r="J53" s="27" t="s">
        <v>92</v>
      </c>
      <c r="K53" s="27" t="s">
        <v>93</v>
      </c>
      <c r="L53" s="25" t="s">
        <v>94</v>
      </c>
    </row>
    <row r="54" spans="1:12" s="16" customFormat="1" ht="33.75">
      <c r="A54" s="75" t="s">
        <v>98</v>
      </c>
      <c r="B54" s="27" t="s">
        <v>28</v>
      </c>
      <c r="C54" s="25" t="s">
        <v>16</v>
      </c>
      <c r="D54" s="27">
        <v>2</v>
      </c>
      <c r="E54" s="27" t="s">
        <v>17</v>
      </c>
      <c r="F54" s="27" t="s">
        <v>18</v>
      </c>
      <c r="G54" s="105" t="s">
        <v>99</v>
      </c>
      <c r="H54" s="25" t="s">
        <v>20</v>
      </c>
      <c r="I54" s="25" t="s">
        <v>20</v>
      </c>
      <c r="J54" s="27" t="s">
        <v>92</v>
      </c>
      <c r="K54" s="27" t="s">
        <v>93</v>
      </c>
      <c r="L54" s="25" t="s">
        <v>94</v>
      </c>
    </row>
    <row r="55" spans="1:12" s="16" customFormat="1" ht="45">
      <c r="A55" s="75" t="s">
        <v>100</v>
      </c>
      <c r="B55" s="27" t="s">
        <v>28</v>
      </c>
      <c r="C55" s="25" t="s">
        <v>16</v>
      </c>
      <c r="D55" s="27">
        <v>1</v>
      </c>
      <c r="E55" s="27" t="s">
        <v>17</v>
      </c>
      <c r="F55" s="27" t="s">
        <v>18</v>
      </c>
      <c r="G55" s="105" t="s">
        <v>101</v>
      </c>
      <c r="H55" s="25" t="s">
        <v>20</v>
      </c>
      <c r="I55" s="25" t="s">
        <v>20</v>
      </c>
      <c r="J55" s="27" t="s">
        <v>92</v>
      </c>
      <c r="K55" s="27" t="s">
        <v>93</v>
      </c>
      <c r="L55" s="25" t="s">
        <v>94</v>
      </c>
    </row>
    <row r="56" spans="1:12" s="16" customFormat="1" ht="33.75">
      <c r="A56" s="75" t="s">
        <v>102</v>
      </c>
      <c r="B56" s="27" t="s">
        <v>15</v>
      </c>
      <c r="C56" s="25" t="s">
        <v>30</v>
      </c>
      <c r="D56" s="27">
        <v>1</v>
      </c>
      <c r="E56" s="27" t="s">
        <v>17</v>
      </c>
      <c r="F56" s="27" t="s">
        <v>18</v>
      </c>
      <c r="G56" s="105" t="s">
        <v>95</v>
      </c>
      <c r="H56" s="25" t="s">
        <v>20</v>
      </c>
      <c r="I56" s="25" t="s">
        <v>20</v>
      </c>
      <c r="J56" s="27" t="s">
        <v>92</v>
      </c>
      <c r="K56" s="27" t="s">
        <v>93</v>
      </c>
      <c r="L56" s="25" t="s">
        <v>94</v>
      </c>
    </row>
    <row r="57" spans="1:12" s="16" customFormat="1" ht="22.5">
      <c r="A57" s="75" t="s">
        <v>102</v>
      </c>
      <c r="B57" s="27" t="s">
        <v>25</v>
      </c>
      <c r="C57" s="25" t="s">
        <v>30</v>
      </c>
      <c r="D57" s="27">
        <v>1</v>
      </c>
      <c r="E57" s="27" t="s">
        <v>17</v>
      </c>
      <c r="F57" s="27" t="s">
        <v>18</v>
      </c>
      <c r="G57" s="105" t="s">
        <v>96</v>
      </c>
      <c r="H57" s="25" t="s">
        <v>20</v>
      </c>
      <c r="I57" s="25" t="s">
        <v>20</v>
      </c>
      <c r="J57" s="27" t="s">
        <v>92</v>
      </c>
      <c r="K57" s="27" t="s">
        <v>93</v>
      </c>
      <c r="L57" s="25" t="s">
        <v>94</v>
      </c>
    </row>
    <row r="58" spans="1:12" s="16" customFormat="1" ht="22.5">
      <c r="A58" s="75" t="s">
        <v>103</v>
      </c>
      <c r="B58" s="27" t="s">
        <v>15</v>
      </c>
      <c r="C58" s="25" t="s">
        <v>30</v>
      </c>
      <c r="D58" s="27">
        <v>2</v>
      </c>
      <c r="E58" s="27" t="s">
        <v>17</v>
      </c>
      <c r="F58" s="27" t="s">
        <v>18</v>
      </c>
      <c r="G58" s="25" t="s">
        <v>19</v>
      </c>
      <c r="H58" s="25" t="s">
        <v>20</v>
      </c>
      <c r="I58" s="25" t="s">
        <v>20</v>
      </c>
      <c r="J58" s="27" t="s">
        <v>92</v>
      </c>
      <c r="K58" s="27" t="s">
        <v>93</v>
      </c>
      <c r="L58" s="25" t="s">
        <v>94</v>
      </c>
    </row>
    <row r="59" spans="1:12" s="16" customFormat="1" ht="33.75">
      <c r="A59" s="75" t="s">
        <v>104</v>
      </c>
      <c r="B59" s="27" t="s">
        <v>28</v>
      </c>
      <c r="C59" s="25" t="s">
        <v>105</v>
      </c>
      <c r="D59" s="27">
        <v>1</v>
      </c>
      <c r="E59" s="27" t="s">
        <v>17</v>
      </c>
      <c r="F59" s="27" t="s">
        <v>18</v>
      </c>
      <c r="G59" s="105" t="s">
        <v>106</v>
      </c>
      <c r="H59" s="25" t="s">
        <v>20</v>
      </c>
      <c r="I59" s="25" t="s">
        <v>20</v>
      </c>
      <c r="J59" s="27" t="s">
        <v>92</v>
      </c>
      <c r="K59" s="27" t="s">
        <v>93</v>
      </c>
      <c r="L59" s="25" t="s">
        <v>94</v>
      </c>
    </row>
    <row r="60" spans="1:12" s="16" customFormat="1" ht="45">
      <c r="A60" s="75" t="s">
        <v>107</v>
      </c>
      <c r="B60" s="27" t="s">
        <v>15</v>
      </c>
      <c r="C60" s="25" t="s">
        <v>16</v>
      </c>
      <c r="D60" s="27">
        <v>1</v>
      </c>
      <c r="E60" s="27" t="s">
        <v>17</v>
      </c>
      <c r="F60" s="27" t="s">
        <v>18</v>
      </c>
      <c r="G60" s="105" t="s">
        <v>108</v>
      </c>
      <c r="H60" s="25" t="s">
        <v>20</v>
      </c>
      <c r="I60" s="25" t="s">
        <v>20</v>
      </c>
      <c r="J60" s="27" t="s">
        <v>92</v>
      </c>
      <c r="K60" s="27" t="s">
        <v>93</v>
      </c>
      <c r="L60" s="25" t="s">
        <v>94</v>
      </c>
    </row>
    <row r="61" spans="1:12" s="16" customFormat="1" ht="22.5">
      <c r="A61" s="75" t="s">
        <v>109</v>
      </c>
      <c r="B61" s="27" t="s">
        <v>28</v>
      </c>
      <c r="C61" s="25" t="s">
        <v>82</v>
      </c>
      <c r="D61" s="27">
        <v>1</v>
      </c>
      <c r="E61" s="27" t="s">
        <v>17</v>
      </c>
      <c r="F61" s="27" t="s">
        <v>18</v>
      </c>
      <c r="G61" s="25" t="s">
        <v>110</v>
      </c>
      <c r="H61" s="25" t="s">
        <v>20</v>
      </c>
      <c r="I61" s="25" t="s">
        <v>20</v>
      </c>
      <c r="J61" s="27" t="s">
        <v>92</v>
      </c>
      <c r="K61" s="27" t="s">
        <v>93</v>
      </c>
      <c r="L61" s="25" t="s">
        <v>94</v>
      </c>
    </row>
    <row r="62" spans="1:12" s="16" customFormat="1" ht="22.5">
      <c r="A62" s="75" t="s">
        <v>111</v>
      </c>
      <c r="B62" s="27" t="s">
        <v>28</v>
      </c>
      <c r="C62" s="25" t="s">
        <v>72</v>
      </c>
      <c r="D62" s="27">
        <v>1</v>
      </c>
      <c r="E62" s="27" t="s">
        <v>17</v>
      </c>
      <c r="F62" s="27" t="s">
        <v>18</v>
      </c>
      <c r="G62" s="25" t="s">
        <v>19</v>
      </c>
      <c r="H62" s="25" t="s">
        <v>20</v>
      </c>
      <c r="I62" s="25" t="s">
        <v>20</v>
      </c>
      <c r="J62" s="27" t="s">
        <v>92</v>
      </c>
      <c r="K62" s="27" t="s">
        <v>93</v>
      </c>
      <c r="L62" s="25" t="s">
        <v>94</v>
      </c>
    </row>
    <row r="63" spans="1:12" s="16" customFormat="1" ht="33.75">
      <c r="A63" s="75" t="s">
        <v>112</v>
      </c>
      <c r="B63" s="27" t="s">
        <v>15</v>
      </c>
      <c r="C63" s="25" t="s">
        <v>16</v>
      </c>
      <c r="D63" s="27">
        <v>1</v>
      </c>
      <c r="E63" s="27" t="s">
        <v>17</v>
      </c>
      <c r="F63" s="27" t="s">
        <v>18</v>
      </c>
      <c r="G63" s="105" t="s">
        <v>113</v>
      </c>
      <c r="H63" s="25" t="s">
        <v>20</v>
      </c>
      <c r="I63" s="25" t="s">
        <v>20</v>
      </c>
      <c r="J63" s="27" t="s">
        <v>92</v>
      </c>
      <c r="K63" s="27" t="s">
        <v>93</v>
      </c>
      <c r="L63" s="25" t="s">
        <v>94</v>
      </c>
    </row>
    <row r="64" spans="1:12" s="16" customFormat="1" ht="45">
      <c r="A64" s="75" t="s">
        <v>114</v>
      </c>
      <c r="B64" s="27" t="s">
        <v>15</v>
      </c>
      <c r="C64" s="25" t="s">
        <v>16</v>
      </c>
      <c r="D64" s="27">
        <v>1</v>
      </c>
      <c r="E64" s="27" t="s">
        <v>17</v>
      </c>
      <c r="F64" s="27" t="s">
        <v>18</v>
      </c>
      <c r="G64" s="105" t="s">
        <v>115</v>
      </c>
      <c r="H64" s="25" t="s">
        <v>20</v>
      </c>
      <c r="I64" s="25" t="s">
        <v>20</v>
      </c>
      <c r="J64" s="27" t="s">
        <v>92</v>
      </c>
      <c r="K64" s="27" t="s">
        <v>93</v>
      </c>
      <c r="L64" s="25" t="s">
        <v>94</v>
      </c>
    </row>
    <row r="65" spans="1:12" s="16" customFormat="1" ht="22.5">
      <c r="A65" s="75" t="s">
        <v>116</v>
      </c>
      <c r="B65" s="27" t="s">
        <v>15</v>
      </c>
      <c r="C65" s="25" t="s">
        <v>16</v>
      </c>
      <c r="D65" s="27">
        <v>1</v>
      </c>
      <c r="E65" s="27" t="s">
        <v>17</v>
      </c>
      <c r="F65" s="27" t="s">
        <v>18</v>
      </c>
      <c r="G65" s="25" t="s">
        <v>19</v>
      </c>
      <c r="H65" s="25" t="s">
        <v>20</v>
      </c>
      <c r="I65" s="25" t="s">
        <v>20</v>
      </c>
      <c r="J65" s="27" t="s">
        <v>92</v>
      </c>
      <c r="K65" s="27" t="s">
        <v>93</v>
      </c>
      <c r="L65" s="25" t="s">
        <v>94</v>
      </c>
    </row>
    <row r="66" spans="1:12" s="16" customFormat="1" ht="22.5">
      <c r="A66" s="75" t="s">
        <v>117</v>
      </c>
      <c r="B66" s="27" t="s">
        <v>15</v>
      </c>
      <c r="C66" s="25" t="s">
        <v>16</v>
      </c>
      <c r="D66" s="27">
        <v>1</v>
      </c>
      <c r="E66" s="27" t="s">
        <v>17</v>
      </c>
      <c r="F66" s="27" t="s">
        <v>18</v>
      </c>
      <c r="G66" s="25" t="s">
        <v>19</v>
      </c>
      <c r="H66" s="25" t="s">
        <v>20</v>
      </c>
      <c r="I66" s="25" t="s">
        <v>24</v>
      </c>
      <c r="J66" s="27" t="s">
        <v>92</v>
      </c>
      <c r="K66" s="27" t="s">
        <v>93</v>
      </c>
      <c r="L66" s="25" t="s">
        <v>94</v>
      </c>
    </row>
    <row r="67" spans="1:12" s="16" customFormat="1" ht="22.5">
      <c r="A67" s="75" t="s">
        <v>117</v>
      </c>
      <c r="B67" s="27" t="s">
        <v>25</v>
      </c>
      <c r="C67" s="25" t="s">
        <v>16</v>
      </c>
      <c r="D67" s="27">
        <v>1</v>
      </c>
      <c r="E67" s="27" t="s">
        <v>17</v>
      </c>
      <c r="F67" s="27" t="s">
        <v>18</v>
      </c>
      <c r="G67" s="25" t="s">
        <v>19</v>
      </c>
      <c r="H67" s="25" t="s">
        <v>20</v>
      </c>
      <c r="I67" s="25" t="s">
        <v>26</v>
      </c>
      <c r="J67" s="27" t="s">
        <v>92</v>
      </c>
      <c r="K67" s="27" t="s">
        <v>93</v>
      </c>
      <c r="L67" s="25" t="s">
        <v>94</v>
      </c>
    </row>
    <row r="68" spans="1:12" s="16" customFormat="1" ht="22.5">
      <c r="A68" s="75" t="s">
        <v>118</v>
      </c>
      <c r="B68" s="27" t="s">
        <v>15</v>
      </c>
      <c r="C68" s="25" t="s">
        <v>16</v>
      </c>
      <c r="D68" s="27">
        <v>1</v>
      </c>
      <c r="E68" s="27" t="s">
        <v>17</v>
      </c>
      <c r="F68" s="27" t="s">
        <v>18</v>
      </c>
      <c r="G68" s="25" t="s">
        <v>19</v>
      </c>
      <c r="H68" s="25" t="s">
        <v>20</v>
      </c>
      <c r="I68" s="25" t="s">
        <v>20</v>
      </c>
      <c r="J68" s="27" t="s">
        <v>92</v>
      </c>
      <c r="K68" s="27" t="s">
        <v>93</v>
      </c>
      <c r="L68" s="25" t="s">
        <v>94</v>
      </c>
    </row>
    <row r="69" spans="1:12" s="16" customFormat="1" ht="22.5">
      <c r="A69" s="75" t="s">
        <v>119</v>
      </c>
      <c r="B69" s="27" t="s">
        <v>28</v>
      </c>
      <c r="C69" s="25" t="s">
        <v>82</v>
      </c>
      <c r="D69" s="27">
        <v>1</v>
      </c>
      <c r="E69" s="27" t="s">
        <v>17</v>
      </c>
      <c r="F69" s="27" t="s">
        <v>18</v>
      </c>
      <c r="G69" s="25" t="s">
        <v>19</v>
      </c>
      <c r="H69" s="25" t="s">
        <v>20</v>
      </c>
      <c r="I69" s="25" t="s">
        <v>24</v>
      </c>
      <c r="J69" s="27" t="s">
        <v>92</v>
      </c>
      <c r="K69" s="27" t="s">
        <v>93</v>
      </c>
      <c r="L69" s="25" t="s">
        <v>94</v>
      </c>
    </row>
    <row r="70" spans="1:12" s="16" customFormat="1" ht="22.5">
      <c r="A70" s="75" t="s">
        <v>119</v>
      </c>
      <c r="B70" s="27" t="s">
        <v>33</v>
      </c>
      <c r="C70" s="25" t="s">
        <v>82</v>
      </c>
      <c r="D70" s="27">
        <v>1</v>
      </c>
      <c r="E70" s="27" t="s">
        <v>17</v>
      </c>
      <c r="F70" s="27" t="s">
        <v>18</v>
      </c>
      <c r="G70" s="25" t="s">
        <v>19</v>
      </c>
      <c r="H70" s="25" t="s">
        <v>20</v>
      </c>
      <c r="I70" s="25" t="s">
        <v>26</v>
      </c>
      <c r="J70" s="27" t="s">
        <v>92</v>
      </c>
      <c r="K70" s="27" t="s">
        <v>93</v>
      </c>
      <c r="L70" s="25" t="s">
        <v>94</v>
      </c>
    </row>
    <row r="71" spans="1:12" s="16" customFormat="1" ht="22.5">
      <c r="A71" s="75" t="s">
        <v>120</v>
      </c>
      <c r="B71" s="27" t="s">
        <v>28</v>
      </c>
      <c r="C71" s="25" t="s">
        <v>82</v>
      </c>
      <c r="D71" s="27">
        <v>1</v>
      </c>
      <c r="E71" s="27" t="s">
        <v>17</v>
      </c>
      <c r="F71" s="27" t="s">
        <v>18</v>
      </c>
      <c r="G71" s="25" t="s">
        <v>19</v>
      </c>
      <c r="H71" s="25" t="s">
        <v>20</v>
      </c>
      <c r="I71" s="25" t="s">
        <v>24</v>
      </c>
      <c r="J71" s="27" t="s">
        <v>92</v>
      </c>
      <c r="K71" s="27" t="s">
        <v>93</v>
      </c>
      <c r="L71" s="25" t="s">
        <v>94</v>
      </c>
    </row>
    <row r="72" spans="1:12" s="16" customFormat="1" ht="22.5">
      <c r="A72" s="75" t="s">
        <v>120</v>
      </c>
      <c r="B72" s="27" t="s">
        <v>33</v>
      </c>
      <c r="C72" s="25" t="s">
        <v>82</v>
      </c>
      <c r="D72" s="27">
        <v>1</v>
      </c>
      <c r="E72" s="27" t="s">
        <v>17</v>
      </c>
      <c r="F72" s="27" t="s">
        <v>18</v>
      </c>
      <c r="G72" s="25" t="s">
        <v>19</v>
      </c>
      <c r="H72" s="25" t="s">
        <v>20</v>
      </c>
      <c r="I72" s="25" t="s">
        <v>26</v>
      </c>
      <c r="J72" s="27" t="s">
        <v>92</v>
      </c>
      <c r="K72" s="27" t="s">
        <v>93</v>
      </c>
      <c r="L72" s="25" t="s">
        <v>94</v>
      </c>
    </row>
    <row r="73" spans="1:12" s="16" customFormat="1" ht="22.5">
      <c r="A73" s="75" t="s">
        <v>121</v>
      </c>
      <c r="B73" s="27" t="s">
        <v>28</v>
      </c>
      <c r="C73" s="25" t="s">
        <v>82</v>
      </c>
      <c r="D73" s="27">
        <v>1</v>
      </c>
      <c r="E73" s="27" t="s">
        <v>17</v>
      </c>
      <c r="F73" s="27" t="s">
        <v>18</v>
      </c>
      <c r="G73" s="25" t="s">
        <v>19</v>
      </c>
      <c r="H73" s="25" t="s">
        <v>20</v>
      </c>
      <c r="I73" s="25" t="s">
        <v>24</v>
      </c>
      <c r="J73" s="27" t="s">
        <v>92</v>
      </c>
      <c r="K73" s="27" t="s">
        <v>93</v>
      </c>
      <c r="L73" s="25" t="s">
        <v>94</v>
      </c>
    </row>
    <row r="74" spans="1:12" s="16" customFormat="1" ht="22.5">
      <c r="A74" s="75" t="s">
        <v>121</v>
      </c>
      <c r="B74" s="27" t="s">
        <v>33</v>
      </c>
      <c r="C74" s="25" t="s">
        <v>82</v>
      </c>
      <c r="D74" s="27">
        <v>1</v>
      </c>
      <c r="E74" s="27" t="s">
        <v>17</v>
      </c>
      <c r="F74" s="27" t="s">
        <v>18</v>
      </c>
      <c r="G74" s="25" t="s">
        <v>19</v>
      </c>
      <c r="H74" s="25" t="s">
        <v>20</v>
      </c>
      <c r="I74" s="25" t="s">
        <v>26</v>
      </c>
      <c r="J74" s="27" t="s">
        <v>92</v>
      </c>
      <c r="K74" s="27" t="s">
        <v>93</v>
      </c>
      <c r="L74" s="25" t="s">
        <v>94</v>
      </c>
    </row>
    <row r="75" spans="1:12" s="16" customFormat="1" ht="22.5">
      <c r="A75" s="75" t="s">
        <v>122</v>
      </c>
      <c r="B75" s="27" t="s">
        <v>15</v>
      </c>
      <c r="C75" s="25" t="s">
        <v>16</v>
      </c>
      <c r="D75" s="27">
        <v>1</v>
      </c>
      <c r="E75" s="27" t="s">
        <v>17</v>
      </c>
      <c r="F75" s="27"/>
      <c r="G75" s="25" t="s">
        <v>19</v>
      </c>
      <c r="H75" s="25" t="s">
        <v>20</v>
      </c>
      <c r="I75" s="25" t="s">
        <v>20</v>
      </c>
      <c r="J75" s="27" t="s">
        <v>123</v>
      </c>
      <c r="K75" s="27" t="s">
        <v>124</v>
      </c>
      <c r="L75" s="25" t="s">
        <v>94</v>
      </c>
    </row>
    <row r="76" spans="1:12" s="16" customFormat="1" ht="22.5">
      <c r="A76" s="75" t="s">
        <v>125</v>
      </c>
      <c r="B76" s="27" t="s">
        <v>28</v>
      </c>
      <c r="C76" s="25" t="s">
        <v>82</v>
      </c>
      <c r="D76" s="27">
        <v>1</v>
      </c>
      <c r="E76" s="27" t="s">
        <v>17</v>
      </c>
      <c r="F76" s="27" t="s">
        <v>20</v>
      </c>
      <c r="G76" s="25" t="s">
        <v>19</v>
      </c>
      <c r="H76" s="25" t="s">
        <v>20</v>
      </c>
      <c r="I76" s="25" t="s">
        <v>20</v>
      </c>
      <c r="J76" s="27" t="s">
        <v>123</v>
      </c>
      <c r="K76" s="27" t="s">
        <v>124</v>
      </c>
      <c r="L76" s="25" t="s">
        <v>94</v>
      </c>
    </row>
    <row r="77" spans="1:12" s="16" customFormat="1" ht="22.5">
      <c r="A77" s="75" t="s">
        <v>126</v>
      </c>
      <c r="B77" s="27" t="s">
        <v>28</v>
      </c>
      <c r="C77" s="25" t="s">
        <v>127</v>
      </c>
      <c r="D77" s="27">
        <v>1</v>
      </c>
      <c r="E77" s="27" t="s">
        <v>17</v>
      </c>
      <c r="F77" s="27" t="s">
        <v>20</v>
      </c>
      <c r="G77" s="105" t="s">
        <v>128</v>
      </c>
      <c r="H77" s="25" t="s">
        <v>20</v>
      </c>
      <c r="I77" s="25" t="s">
        <v>129</v>
      </c>
      <c r="J77" s="27" t="s">
        <v>123</v>
      </c>
      <c r="K77" s="27" t="s">
        <v>124</v>
      </c>
      <c r="L77" s="25" t="s">
        <v>94</v>
      </c>
    </row>
    <row r="78" spans="1:12" s="16" customFormat="1" ht="56.25">
      <c r="A78" s="75" t="s">
        <v>130</v>
      </c>
      <c r="B78" s="27" t="s">
        <v>28</v>
      </c>
      <c r="C78" s="25" t="s">
        <v>41</v>
      </c>
      <c r="D78" s="27">
        <v>1</v>
      </c>
      <c r="E78" s="27" t="s">
        <v>17</v>
      </c>
      <c r="F78" s="27" t="s">
        <v>20</v>
      </c>
      <c r="G78" s="105" t="s">
        <v>131</v>
      </c>
      <c r="H78" s="25" t="s">
        <v>20</v>
      </c>
      <c r="I78" s="25" t="s">
        <v>132</v>
      </c>
      <c r="J78" s="27" t="s">
        <v>123</v>
      </c>
      <c r="K78" s="27" t="s">
        <v>124</v>
      </c>
      <c r="L78" s="25" t="s">
        <v>94</v>
      </c>
    </row>
    <row r="79" spans="1:12" s="16" customFormat="1" ht="22.5">
      <c r="A79" s="75" t="s">
        <v>133</v>
      </c>
      <c r="B79" s="27" t="s">
        <v>28</v>
      </c>
      <c r="C79" s="25" t="s">
        <v>16</v>
      </c>
      <c r="D79" s="27">
        <v>2</v>
      </c>
      <c r="E79" s="27" t="s">
        <v>17</v>
      </c>
      <c r="F79" s="27" t="s">
        <v>20</v>
      </c>
      <c r="G79" s="25" t="s">
        <v>19</v>
      </c>
      <c r="H79" s="25" t="s">
        <v>20</v>
      </c>
      <c r="I79" s="25" t="s">
        <v>20</v>
      </c>
      <c r="J79" s="27" t="s">
        <v>123</v>
      </c>
      <c r="K79" s="27" t="s">
        <v>124</v>
      </c>
      <c r="L79" s="25" t="s">
        <v>94</v>
      </c>
    </row>
    <row r="80" spans="1:12" s="16" customFormat="1" ht="56.25">
      <c r="A80" s="75" t="s">
        <v>134</v>
      </c>
      <c r="B80" s="27" t="s">
        <v>28</v>
      </c>
      <c r="C80" s="25" t="s">
        <v>16</v>
      </c>
      <c r="D80" s="27">
        <v>2</v>
      </c>
      <c r="E80" s="27" t="s">
        <v>17</v>
      </c>
      <c r="F80" s="27" t="s">
        <v>20</v>
      </c>
      <c r="G80" s="105" t="s">
        <v>135</v>
      </c>
      <c r="H80" s="25" t="s">
        <v>20</v>
      </c>
      <c r="I80" s="25" t="s">
        <v>20</v>
      </c>
      <c r="J80" s="27" t="s">
        <v>123</v>
      </c>
      <c r="K80" s="27" t="s">
        <v>124</v>
      </c>
      <c r="L80" s="25" t="s">
        <v>94</v>
      </c>
    </row>
    <row r="81" spans="1:12" s="16" customFormat="1" ht="56.25">
      <c r="A81" s="75" t="s">
        <v>136</v>
      </c>
      <c r="B81" s="27" t="s">
        <v>28</v>
      </c>
      <c r="C81" s="25" t="s">
        <v>41</v>
      </c>
      <c r="D81" s="27">
        <v>1</v>
      </c>
      <c r="E81" s="27" t="s">
        <v>17</v>
      </c>
      <c r="F81" s="27" t="s">
        <v>20</v>
      </c>
      <c r="G81" s="105" t="s">
        <v>137</v>
      </c>
      <c r="H81" s="25" t="s">
        <v>20</v>
      </c>
      <c r="I81" s="25" t="s">
        <v>20</v>
      </c>
      <c r="J81" s="27" t="s">
        <v>123</v>
      </c>
      <c r="K81" s="27" t="s">
        <v>124</v>
      </c>
      <c r="L81" s="25" t="s">
        <v>94</v>
      </c>
    </row>
    <row r="82" spans="1:12" s="16" customFormat="1" ht="123.75">
      <c r="A82" s="75" t="s">
        <v>136</v>
      </c>
      <c r="B82" s="27" t="s">
        <v>33</v>
      </c>
      <c r="C82" s="25" t="s">
        <v>41</v>
      </c>
      <c r="D82" s="27">
        <v>1</v>
      </c>
      <c r="E82" s="27" t="s">
        <v>17</v>
      </c>
      <c r="F82" s="27" t="s">
        <v>20</v>
      </c>
      <c r="G82" s="105" t="s">
        <v>138</v>
      </c>
      <c r="H82" s="75" t="s">
        <v>139</v>
      </c>
      <c r="I82" s="25" t="s">
        <v>20</v>
      </c>
      <c r="J82" s="27" t="s">
        <v>123</v>
      </c>
      <c r="K82" s="27" t="s">
        <v>124</v>
      </c>
      <c r="L82" s="25" t="s">
        <v>94</v>
      </c>
    </row>
    <row r="83" spans="1:12" s="16" customFormat="1" ht="22.5">
      <c r="A83" s="102" t="s">
        <v>140</v>
      </c>
      <c r="B83" s="27" t="s">
        <v>28</v>
      </c>
      <c r="C83" s="25" t="s">
        <v>72</v>
      </c>
      <c r="D83" s="27">
        <v>1</v>
      </c>
      <c r="E83" s="27" t="s">
        <v>17</v>
      </c>
      <c r="F83" s="27" t="s">
        <v>18</v>
      </c>
      <c r="G83" s="162" t="s">
        <v>96</v>
      </c>
      <c r="H83" s="25" t="s">
        <v>20</v>
      </c>
      <c r="I83" s="25" t="s">
        <v>20</v>
      </c>
      <c r="J83" s="27" t="s">
        <v>141</v>
      </c>
      <c r="K83" s="27" t="s">
        <v>142</v>
      </c>
      <c r="L83" s="25" t="s">
        <v>20</v>
      </c>
    </row>
    <row r="84" spans="1:12" s="159" customFormat="1" ht="22.5">
      <c r="A84" s="102" t="s">
        <v>143</v>
      </c>
      <c r="B84" s="27" t="s">
        <v>15</v>
      </c>
      <c r="C84" s="25" t="s">
        <v>72</v>
      </c>
      <c r="D84" s="27">
        <v>1</v>
      </c>
      <c r="E84" s="27" t="s">
        <v>17</v>
      </c>
      <c r="F84" s="27" t="s">
        <v>18</v>
      </c>
      <c r="G84" s="25" t="s">
        <v>19</v>
      </c>
      <c r="H84" s="25" t="s">
        <v>20</v>
      </c>
      <c r="I84" s="25" t="s">
        <v>20</v>
      </c>
      <c r="J84" s="27" t="s">
        <v>141</v>
      </c>
      <c r="K84" s="27" t="s">
        <v>142</v>
      </c>
      <c r="L84" s="25" t="s">
        <v>20</v>
      </c>
    </row>
    <row r="85" spans="1:12" s="159" customFormat="1" ht="22.5">
      <c r="A85" s="102" t="s">
        <v>143</v>
      </c>
      <c r="B85" s="27" t="s">
        <v>28</v>
      </c>
      <c r="C85" s="25" t="s">
        <v>72</v>
      </c>
      <c r="D85" s="27">
        <v>1</v>
      </c>
      <c r="E85" s="27" t="s">
        <v>17</v>
      </c>
      <c r="F85" s="27" t="s">
        <v>18</v>
      </c>
      <c r="G85" s="25" t="s">
        <v>19</v>
      </c>
      <c r="H85" s="25" t="s">
        <v>20</v>
      </c>
      <c r="I85" s="25" t="s">
        <v>20</v>
      </c>
      <c r="J85" s="27" t="s">
        <v>141</v>
      </c>
      <c r="K85" s="27" t="s">
        <v>142</v>
      </c>
      <c r="L85" s="25" t="s">
        <v>20</v>
      </c>
    </row>
    <row r="86" spans="1:12" s="159" customFormat="1" ht="12">
      <c r="A86" s="102" t="s">
        <v>144</v>
      </c>
      <c r="B86" s="27" t="s">
        <v>28</v>
      </c>
      <c r="C86" s="25" t="s">
        <v>105</v>
      </c>
      <c r="D86" s="27">
        <v>1</v>
      </c>
      <c r="E86" s="27" t="s">
        <v>17</v>
      </c>
      <c r="F86" s="27" t="s">
        <v>18</v>
      </c>
      <c r="G86" s="25" t="s">
        <v>19</v>
      </c>
      <c r="H86" s="25" t="s">
        <v>20</v>
      </c>
      <c r="I86" s="25" t="s">
        <v>20</v>
      </c>
      <c r="J86" s="27" t="s">
        <v>141</v>
      </c>
      <c r="K86" s="27" t="s">
        <v>142</v>
      </c>
      <c r="L86" s="25" t="s">
        <v>20</v>
      </c>
    </row>
    <row r="87" spans="1:12" ht="22.5">
      <c r="A87" s="102" t="s">
        <v>145</v>
      </c>
      <c r="B87" s="27" t="s">
        <v>28</v>
      </c>
      <c r="C87" s="25" t="s">
        <v>72</v>
      </c>
      <c r="D87" s="27">
        <v>1</v>
      </c>
      <c r="E87" s="27" t="s">
        <v>17</v>
      </c>
      <c r="F87" s="27" t="s">
        <v>18</v>
      </c>
      <c r="G87" s="25" t="s">
        <v>19</v>
      </c>
      <c r="H87" s="25" t="s">
        <v>20</v>
      </c>
      <c r="I87" s="25" t="s">
        <v>20</v>
      </c>
      <c r="J87" s="27" t="s">
        <v>141</v>
      </c>
      <c r="K87" s="27" t="s">
        <v>142</v>
      </c>
      <c r="L87" s="25" t="s">
        <v>20</v>
      </c>
    </row>
    <row r="88" spans="1:12" ht="22.5">
      <c r="A88" s="102" t="s">
        <v>146</v>
      </c>
      <c r="B88" s="27" t="s">
        <v>28</v>
      </c>
      <c r="C88" s="25" t="s">
        <v>72</v>
      </c>
      <c r="D88" s="27">
        <v>1</v>
      </c>
      <c r="E88" s="27" t="s">
        <v>17</v>
      </c>
      <c r="F88" s="27" t="s">
        <v>18</v>
      </c>
      <c r="G88" s="25" t="s">
        <v>19</v>
      </c>
      <c r="H88" s="25" t="s">
        <v>20</v>
      </c>
      <c r="I88" s="25" t="s">
        <v>20</v>
      </c>
      <c r="J88" s="27" t="s">
        <v>141</v>
      </c>
      <c r="K88" s="27" t="s">
        <v>142</v>
      </c>
      <c r="L88" s="25" t="s">
        <v>20</v>
      </c>
    </row>
    <row r="89" spans="1:12" ht="22.5">
      <c r="A89" s="102" t="s">
        <v>146</v>
      </c>
      <c r="B89" s="27" t="s">
        <v>33</v>
      </c>
      <c r="C89" s="25" t="s">
        <v>72</v>
      </c>
      <c r="D89" s="27">
        <v>1</v>
      </c>
      <c r="E89" s="27" t="s">
        <v>17</v>
      </c>
      <c r="F89" s="27" t="s">
        <v>18</v>
      </c>
      <c r="G89" s="162" t="s">
        <v>147</v>
      </c>
      <c r="H89" s="25" t="s">
        <v>20</v>
      </c>
      <c r="I89" s="25" t="s">
        <v>20</v>
      </c>
      <c r="J89" s="27" t="s">
        <v>141</v>
      </c>
      <c r="K89" s="27" t="s">
        <v>142</v>
      </c>
      <c r="L89" s="25" t="s">
        <v>20</v>
      </c>
    </row>
    <row r="90" spans="1:12" ht="22.5">
      <c r="A90" s="102" t="s">
        <v>148</v>
      </c>
      <c r="B90" s="27" t="s">
        <v>28</v>
      </c>
      <c r="C90" s="25" t="s">
        <v>72</v>
      </c>
      <c r="D90" s="27">
        <v>1</v>
      </c>
      <c r="E90" s="27" t="s">
        <v>17</v>
      </c>
      <c r="F90" s="27" t="s">
        <v>18</v>
      </c>
      <c r="G90" s="25" t="s">
        <v>19</v>
      </c>
      <c r="H90" s="25" t="s">
        <v>20</v>
      </c>
      <c r="I90" s="25" t="s">
        <v>20</v>
      </c>
      <c r="J90" s="27" t="s">
        <v>141</v>
      </c>
      <c r="K90" s="27" t="s">
        <v>142</v>
      </c>
      <c r="L90" s="25" t="s">
        <v>20</v>
      </c>
    </row>
    <row r="91" spans="1:12" ht="22.5">
      <c r="A91" s="102" t="s">
        <v>149</v>
      </c>
      <c r="B91" s="27" t="s">
        <v>15</v>
      </c>
      <c r="C91" s="25" t="s">
        <v>72</v>
      </c>
      <c r="D91" s="27">
        <v>1</v>
      </c>
      <c r="E91" s="27" t="s">
        <v>17</v>
      </c>
      <c r="F91" s="27" t="s">
        <v>18</v>
      </c>
      <c r="G91" s="25" t="s">
        <v>19</v>
      </c>
      <c r="H91" s="25" t="s">
        <v>20</v>
      </c>
      <c r="I91" s="25" t="s">
        <v>20</v>
      </c>
      <c r="J91" s="27" t="s">
        <v>141</v>
      </c>
      <c r="K91" s="27" t="s">
        <v>142</v>
      </c>
      <c r="L91" s="25" t="s">
        <v>20</v>
      </c>
    </row>
    <row r="92" spans="1:12" ht="45">
      <c r="A92" s="102" t="s">
        <v>150</v>
      </c>
      <c r="B92" s="27" t="s">
        <v>28</v>
      </c>
      <c r="C92" s="25" t="s">
        <v>41</v>
      </c>
      <c r="D92" s="27">
        <v>1</v>
      </c>
      <c r="E92" s="27" t="s">
        <v>17</v>
      </c>
      <c r="F92" s="27" t="s">
        <v>18</v>
      </c>
      <c r="G92" s="162" t="s">
        <v>151</v>
      </c>
      <c r="H92" s="25" t="s">
        <v>20</v>
      </c>
      <c r="I92" s="25" t="s">
        <v>20</v>
      </c>
      <c r="J92" s="27" t="s">
        <v>141</v>
      </c>
      <c r="K92" s="27" t="s">
        <v>142</v>
      </c>
      <c r="L92" s="25" t="s">
        <v>20</v>
      </c>
    </row>
    <row r="93" spans="1:12" ht="22.5">
      <c r="A93" s="102" t="s">
        <v>152</v>
      </c>
      <c r="B93" s="27" t="s">
        <v>28</v>
      </c>
      <c r="C93" s="25" t="s">
        <v>72</v>
      </c>
      <c r="D93" s="27">
        <v>1</v>
      </c>
      <c r="E93" s="27" t="s">
        <v>17</v>
      </c>
      <c r="F93" s="27" t="s">
        <v>18</v>
      </c>
      <c r="G93" s="25" t="s">
        <v>19</v>
      </c>
      <c r="H93" s="25" t="s">
        <v>20</v>
      </c>
      <c r="I93" s="25" t="s">
        <v>20</v>
      </c>
      <c r="J93" s="27" t="s">
        <v>141</v>
      </c>
      <c r="K93" s="27" t="s">
        <v>142</v>
      </c>
      <c r="L93" s="25" t="s">
        <v>20</v>
      </c>
    </row>
    <row r="94" spans="1:12" ht="33.75">
      <c r="A94" s="102" t="s">
        <v>152</v>
      </c>
      <c r="B94" s="27" t="s">
        <v>33</v>
      </c>
      <c r="C94" s="25" t="s">
        <v>72</v>
      </c>
      <c r="D94" s="27">
        <v>2</v>
      </c>
      <c r="E94" s="27" t="s">
        <v>17</v>
      </c>
      <c r="F94" s="27" t="s">
        <v>18</v>
      </c>
      <c r="G94" s="162" t="s">
        <v>153</v>
      </c>
      <c r="H94" s="25" t="s">
        <v>20</v>
      </c>
      <c r="I94" s="25" t="s">
        <v>20</v>
      </c>
      <c r="J94" s="27" t="s">
        <v>141</v>
      </c>
      <c r="K94" s="27" t="s">
        <v>142</v>
      </c>
      <c r="L94" s="25" t="s">
        <v>20</v>
      </c>
    </row>
    <row r="95" spans="1:12" ht="22.5">
      <c r="A95" s="102" t="s">
        <v>152</v>
      </c>
      <c r="B95" s="27" t="s">
        <v>34</v>
      </c>
      <c r="C95" s="25" t="s">
        <v>72</v>
      </c>
      <c r="D95" s="27">
        <v>1</v>
      </c>
      <c r="E95" s="27" t="s">
        <v>17</v>
      </c>
      <c r="F95" s="27" t="s">
        <v>18</v>
      </c>
      <c r="G95" s="162" t="s">
        <v>154</v>
      </c>
      <c r="H95" s="25" t="s">
        <v>20</v>
      </c>
      <c r="I95" s="25" t="s">
        <v>20</v>
      </c>
      <c r="J95" s="27" t="s">
        <v>141</v>
      </c>
      <c r="K95" s="27" t="s">
        <v>142</v>
      </c>
      <c r="L95" s="25" t="s">
        <v>20</v>
      </c>
    </row>
    <row r="96" spans="1:12" ht="22.5">
      <c r="A96" s="102" t="s">
        <v>152</v>
      </c>
      <c r="B96" s="27" t="s">
        <v>155</v>
      </c>
      <c r="C96" s="25" t="s">
        <v>72</v>
      </c>
      <c r="D96" s="27">
        <v>1</v>
      </c>
      <c r="E96" s="27" t="s">
        <v>17</v>
      </c>
      <c r="F96" s="27" t="s">
        <v>18</v>
      </c>
      <c r="G96" s="162" t="s">
        <v>32</v>
      </c>
      <c r="H96" s="25" t="s">
        <v>20</v>
      </c>
      <c r="I96" s="25" t="s">
        <v>20</v>
      </c>
      <c r="J96" s="27" t="s">
        <v>141</v>
      </c>
      <c r="K96" s="27" t="s">
        <v>142</v>
      </c>
      <c r="L96" s="25" t="s">
        <v>20</v>
      </c>
    </row>
    <row r="97" spans="1:12" ht="22.5">
      <c r="A97" s="75" t="s">
        <v>156</v>
      </c>
      <c r="B97" s="27" t="s">
        <v>15</v>
      </c>
      <c r="C97" s="25" t="s">
        <v>72</v>
      </c>
      <c r="D97" s="27">
        <v>1</v>
      </c>
      <c r="E97" s="27" t="s">
        <v>17</v>
      </c>
      <c r="F97" s="27" t="s">
        <v>18</v>
      </c>
      <c r="G97" s="25" t="s">
        <v>19</v>
      </c>
      <c r="H97" s="25" t="s">
        <v>20</v>
      </c>
      <c r="I97" s="25" t="s">
        <v>157</v>
      </c>
      <c r="J97" s="27" t="s">
        <v>158</v>
      </c>
      <c r="K97" s="27" t="s">
        <v>159</v>
      </c>
      <c r="L97" s="25" t="s">
        <v>20</v>
      </c>
    </row>
    <row r="98" spans="1:12" ht="22.5">
      <c r="A98" s="75" t="s">
        <v>160</v>
      </c>
      <c r="B98" s="27" t="s">
        <v>28</v>
      </c>
      <c r="C98" s="25" t="s">
        <v>82</v>
      </c>
      <c r="D98" s="27">
        <v>1</v>
      </c>
      <c r="E98" s="27" t="s">
        <v>17</v>
      </c>
      <c r="F98" s="27" t="s">
        <v>18</v>
      </c>
      <c r="G98" s="162" t="s">
        <v>161</v>
      </c>
      <c r="H98" s="25" t="s">
        <v>20</v>
      </c>
      <c r="I98" s="25" t="s">
        <v>20</v>
      </c>
      <c r="J98" s="27" t="s">
        <v>158</v>
      </c>
      <c r="K98" s="27" t="s">
        <v>159</v>
      </c>
      <c r="L98" s="25" t="s">
        <v>20</v>
      </c>
    </row>
    <row r="99" spans="1:12" ht="22.5">
      <c r="A99" s="75" t="s">
        <v>160</v>
      </c>
      <c r="B99" s="27" t="s">
        <v>33</v>
      </c>
      <c r="C99" s="25" t="s">
        <v>82</v>
      </c>
      <c r="D99" s="27">
        <v>1</v>
      </c>
      <c r="E99" s="27" t="s">
        <v>17</v>
      </c>
      <c r="F99" s="27" t="s">
        <v>18</v>
      </c>
      <c r="G99" s="25" t="s">
        <v>19</v>
      </c>
      <c r="H99" s="25" t="s">
        <v>20</v>
      </c>
      <c r="I99" s="25" t="s">
        <v>20</v>
      </c>
      <c r="J99" s="27" t="s">
        <v>158</v>
      </c>
      <c r="K99" s="27" t="s">
        <v>159</v>
      </c>
      <c r="L99" s="25" t="s">
        <v>20</v>
      </c>
    </row>
    <row r="100" spans="1:12" ht="22.5">
      <c r="A100" s="75" t="s">
        <v>162</v>
      </c>
      <c r="B100" s="27" t="s">
        <v>28</v>
      </c>
      <c r="C100" s="25" t="s">
        <v>72</v>
      </c>
      <c r="D100" s="27">
        <v>1</v>
      </c>
      <c r="E100" s="27" t="s">
        <v>17</v>
      </c>
      <c r="F100" s="27" t="s">
        <v>18</v>
      </c>
      <c r="G100" s="162" t="s">
        <v>163</v>
      </c>
      <c r="H100" s="25" t="s">
        <v>20</v>
      </c>
      <c r="I100" s="25" t="s">
        <v>20</v>
      </c>
      <c r="J100" s="27" t="s">
        <v>158</v>
      </c>
      <c r="K100" s="27" t="s">
        <v>159</v>
      </c>
      <c r="L100" s="25" t="s">
        <v>20</v>
      </c>
    </row>
    <row r="101" spans="1:12" ht="22.5">
      <c r="A101" s="75" t="s">
        <v>162</v>
      </c>
      <c r="B101" s="27" t="s">
        <v>33</v>
      </c>
      <c r="C101" s="25" t="s">
        <v>72</v>
      </c>
      <c r="D101" s="27">
        <v>1</v>
      </c>
      <c r="E101" s="27" t="s">
        <v>17</v>
      </c>
      <c r="F101" s="27" t="s">
        <v>18</v>
      </c>
      <c r="G101" s="25" t="s">
        <v>19</v>
      </c>
      <c r="H101" s="25" t="s">
        <v>20</v>
      </c>
      <c r="I101" s="25" t="s">
        <v>20</v>
      </c>
      <c r="J101" s="27" t="s">
        <v>158</v>
      </c>
      <c r="K101" s="27" t="s">
        <v>159</v>
      </c>
      <c r="L101" s="25" t="s">
        <v>20</v>
      </c>
    </row>
    <row r="102" spans="1:12" ht="45">
      <c r="A102" s="75" t="s">
        <v>164</v>
      </c>
      <c r="B102" s="27" t="s">
        <v>15</v>
      </c>
      <c r="C102" s="25" t="s">
        <v>72</v>
      </c>
      <c r="D102" s="27">
        <v>1</v>
      </c>
      <c r="E102" s="27" t="s">
        <v>17</v>
      </c>
      <c r="F102" s="27" t="s">
        <v>18</v>
      </c>
      <c r="G102" s="162" t="s">
        <v>165</v>
      </c>
      <c r="H102" s="25" t="s">
        <v>20</v>
      </c>
      <c r="I102" s="25" t="s">
        <v>166</v>
      </c>
      <c r="J102" s="27" t="s">
        <v>158</v>
      </c>
      <c r="K102" s="27" t="s">
        <v>159</v>
      </c>
      <c r="L102" s="25" t="s">
        <v>20</v>
      </c>
    </row>
    <row r="103" spans="1:12" ht="33.75">
      <c r="A103" s="75" t="s">
        <v>164</v>
      </c>
      <c r="B103" s="27" t="s">
        <v>25</v>
      </c>
      <c r="C103" s="25" t="s">
        <v>72</v>
      </c>
      <c r="D103" s="27">
        <v>1</v>
      </c>
      <c r="E103" s="27" t="s">
        <v>17</v>
      </c>
      <c r="F103" s="27" t="s">
        <v>18</v>
      </c>
      <c r="G103" s="162" t="s">
        <v>167</v>
      </c>
      <c r="H103" s="25" t="s">
        <v>20</v>
      </c>
      <c r="I103" s="25" t="s">
        <v>20</v>
      </c>
      <c r="J103" s="27" t="s">
        <v>158</v>
      </c>
      <c r="K103" s="27" t="s">
        <v>159</v>
      </c>
      <c r="L103" s="25" t="s">
        <v>20</v>
      </c>
    </row>
    <row r="104" spans="1:12" ht="22.5">
      <c r="A104" s="75" t="s">
        <v>164</v>
      </c>
      <c r="B104" s="27" t="s">
        <v>28</v>
      </c>
      <c r="C104" s="25" t="s">
        <v>72</v>
      </c>
      <c r="D104" s="27">
        <v>1</v>
      </c>
      <c r="E104" s="27" t="s">
        <v>17</v>
      </c>
      <c r="F104" s="27" t="s">
        <v>18</v>
      </c>
      <c r="G104" s="25" t="s">
        <v>19</v>
      </c>
      <c r="H104" s="25" t="s">
        <v>20</v>
      </c>
      <c r="I104" s="25" t="s">
        <v>20</v>
      </c>
      <c r="J104" s="27" t="s">
        <v>158</v>
      </c>
      <c r="K104" s="27" t="s">
        <v>159</v>
      </c>
      <c r="L104" s="25" t="s">
        <v>20</v>
      </c>
    </row>
    <row r="105" spans="1:12" ht="33.75">
      <c r="A105" s="75" t="s">
        <v>168</v>
      </c>
      <c r="B105" s="27" t="s">
        <v>28</v>
      </c>
      <c r="C105" s="25" t="s">
        <v>72</v>
      </c>
      <c r="D105" s="27">
        <v>1</v>
      </c>
      <c r="E105" s="27" t="s">
        <v>17</v>
      </c>
      <c r="F105" s="27" t="s">
        <v>18</v>
      </c>
      <c r="G105" s="162" t="s">
        <v>169</v>
      </c>
      <c r="H105" s="25" t="s">
        <v>20</v>
      </c>
      <c r="I105" s="25" t="s">
        <v>157</v>
      </c>
      <c r="J105" s="27" t="s">
        <v>158</v>
      </c>
      <c r="K105" s="27" t="s">
        <v>159</v>
      </c>
      <c r="L105" s="25" t="s">
        <v>20</v>
      </c>
    </row>
    <row r="106" spans="1:12" ht="22.5">
      <c r="A106" s="75" t="s">
        <v>168</v>
      </c>
      <c r="B106" s="27" t="s">
        <v>33</v>
      </c>
      <c r="C106" s="25" t="s">
        <v>72</v>
      </c>
      <c r="D106" s="27">
        <v>1</v>
      </c>
      <c r="E106" s="27" t="s">
        <v>17</v>
      </c>
      <c r="F106" s="27" t="s">
        <v>18</v>
      </c>
      <c r="G106" s="25" t="s">
        <v>19</v>
      </c>
      <c r="H106" s="25" t="s">
        <v>20</v>
      </c>
      <c r="I106" s="25" t="s">
        <v>157</v>
      </c>
      <c r="J106" s="27" t="s">
        <v>158</v>
      </c>
      <c r="K106" s="27" t="s">
        <v>159</v>
      </c>
      <c r="L106" s="25" t="s">
        <v>20</v>
      </c>
    </row>
    <row r="107" spans="1:12" ht="22.5">
      <c r="A107" s="75" t="s">
        <v>170</v>
      </c>
      <c r="B107" s="27" t="s">
        <v>28</v>
      </c>
      <c r="C107" s="25" t="s">
        <v>72</v>
      </c>
      <c r="D107" s="27">
        <v>1</v>
      </c>
      <c r="E107" s="27" t="s">
        <v>17</v>
      </c>
      <c r="F107" s="27" t="s">
        <v>18</v>
      </c>
      <c r="G107" s="162" t="s">
        <v>171</v>
      </c>
      <c r="H107" s="25" t="s">
        <v>20</v>
      </c>
      <c r="I107" s="25" t="s">
        <v>157</v>
      </c>
      <c r="J107" s="27" t="s">
        <v>158</v>
      </c>
      <c r="K107" s="27" t="s">
        <v>159</v>
      </c>
      <c r="L107" s="25" t="s">
        <v>20</v>
      </c>
    </row>
    <row r="108" spans="1:12" ht="33.75">
      <c r="A108" s="75" t="s">
        <v>172</v>
      </c>
      <c r="B108" s="27" t="s">
        <v>15</v>
      </c>
      <c r="C108" s="25" t="s">
        <v>30</v>
      </c>
      <c r="D108" s="27">
        <v>1</v>
      </c>
      <c r="E108" s="27" t="s">
        <v>17</v>
      </c>
      <c r="F108" s="27" t="s">
        <v>18</v>
      </c>
      <c r="G108" s="162" t="s">
        <v>173</v>
      </c>
      <c r="H108" s="25" t="s">
        <v>20</v>
      </c>
      <c r="I108" s="25" t="s">
        <v>20</v>
      </c>
      <c r="J108" s="27" t="s">
        <v>158</v>
      </c>
      <c r="K108" s="27" t="s">
        <v>159</v>
      </c>
      <c r="L108" s="25" t="s">
        <v>20</v>
      </c>
    </row>
    <row r="109" spans="1:12" ht="30" customHeight="1">
      <c r="A109" s="164" t="s">
        <v>174</v>
      </c>
      <c r="B109" s="165"/>
      <c r="C109" s="166"/>
      <c r="D109" s="33">
        <f>SUM(D5:D108)</f>
        <v>116</v>
      </c>
      <c r="E109" s="165"/>
      <c r="F109" s="165"/>
      <c r="G109" s="166"/>
      <c r="H109" s="167"/>
      <c r="I109" s="166"/>
      <c r="J109" s="165"/>
      <c r="K109" s="165"/>
      <c r="L109" s="166"/>
    </row>
    <row r="110" spans="1:12" ht="30" customHeight="1"/>
    <row r="111" spans="1:12" ht="30" customHeight="1"/>
    <row r="112" spans="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sheetData>
  <mergeCells count="9">
    <mergeCell ref="A1:L1"/>
    <mergeCell ref="E3:I3"/>
    <mergeCell ref="A3:A4"/>
    <mergeCell ref="B3:B4"/>
    <mergeCell ref="C3:C4"/>
    <mergeCell ref="D3:D4"/>
    <mergeCell ref="J3:J4"/>
    <mergeCell ref="K3:K4"/>
    <mergeCell ref="L3:L4"/>
  </mergeCells>
  <phoneticPr fontId="38" type="noConversion"/>
  <dataValidations count="1">
    <dataValidation type="list" allowBlank="1" showInputMessage="1" showErrorMessage="1" sqref="C3:C14">
      <formula1>"支教,支农,支医,帮扶乡村振兴,水利水务,基层平台,林草,其他"</formula1>
    </dataValidation>
  </dataValidations>
  <pageMargins left="0.75" right="0.75" top="1" bottom="1" header="0.5" footer="0.5"/>
  <pageSetup paperSize="9" orientation="landscape" horizontalDpi="0" verticalDpi="0"/>
</worksheet>
</file>

<file path=xl/worksheets/sheet10.xml><?xml version="1.0" encoding="utf-8"?>
<worksheet xmlns="http://schemas.openxmlformats.org/spreadsheetml/2006/main" xmlns:r="http://schemas.openxmlformats.org/officeDocument/2006/relationships">
  <dimension ref="A1:L72"/>
  <sheetViews>
    <sheetView tabSelected="1" zoomScaleSheetLayoutView="100" workbookViewId="0">
      <selection activeCell="F10" sqref="F10"/>
    </sheetView>
  </sheetViews>
  <sheetFormatPr defaultRowHeight="13.5"/>
  <cols>
    <col min="1" max="1" width="14.125" style="34" customWidth="1"/>
    <col min="2" max="2" width="4.375" style="34" customWidth="1"/>
    <col min="3" max="3" width="3.625" style="34" customWidth="1"/>
    <col min="4" max="4" width="8.125" style="34" customWidth="1"/>
    <col min="5" max="5" width="9.625" style="34" customWidth="1"/>
    <col min="6" max="6" width="24.625" style="34" customWidth="1"/>
    <col min="7" max="7" width="13.875" style="34" customWidth="1"/>
    <col min="8" max="8" width="8.125" style="34" customWidth="1"/>
    <col min="9" max="9" width="11.125" style="34" customWidth="1"/>
    <col min="10" max="10" width="5.875" style="34" customWidth="1"/>
    <col min="11" max="11" width="15.625" style="34" customWidth="1"/>
    <col min="12" max="12" width="8.75" style="34" customWidth="1"/>
    <col min="13" max="16384" width="9" style="34"/>
  </cols>
  <sheetData>
    <row r="1" spans="1:12" ht="37.5" customHeight="1">
      <c r="A1" s="197" t="s">
        <v>1110</v>
      </c>
      <c r="B1" s="197"/>
      <c r="C1" s="197"/>
      <c r="D1" s="197"/>
      <c r="E1" s="197"/>
      <c r="F1" s="197"/>
      <c r="G1" s="197"/>
      <c r="H1" s="197"/>
      <c r="I1" s="197"/>
      <c r="J1" s="197"/>
      <c r="K1" s="197"/>
      <c r="L1" s="197"/>
    </row>
    <row r="2" spans="1:12" ht="28.5" customHeight="1">
      <c r="A2" s="226"/>
      <c r="B2" s="226"/>
      <c r="C2" s="226"/>
      <c r="D2" s="226"/>
      <c r="E2" s="226"/>
      <c r="F2" s="38"/>
      <c r="G2" s="39"/>
      <c r="H2" s="40"/>
      <c r="I2" s="40"/>
      <c r="J2" s="226"/>
      <c r="K2" s="226"/>
      <c r="L2" s="226"/>
    </row>
    <row r="3" spans="1:12" ht="30" customHeight="1">
      <c r="A3" s="215" t="s">
        <v>176</v>
      </c>
      <c r="B3" s="228" t="s">
        <v>207</v>
      </c>
      <c r="C3" s="228" t="s">
        <v>4</v>
      </c>
      <c r="D3" s="215" t="s">
        <v>178</v>
      </c>
      <c r="E3" s="215"/>
      <c r="F3" s="215"/>
      <c r="G3" s="215"/>
      <c r="H3" s="215"/>
      <c r="I3" s="228" t="s">
        <v>208</v>
      </c>
      <c r="J3" s="215" t="s">
        <v>7</v>
      </c>
      <c r="K3" s="215" t="s">
        <v>180</v>
      </c>
      <c r="L3" s="215" t="s">
        <v>181</v>
      </c>
    </row>
    <row r="4" spans="1:12" ht="23.1" customHeight="1">
      <c r="A4" s="215"/>
      <c r="B4" s="228"/>
      <c r="C4" s="228"/>
      <c r="D4" s="8" t="s">
        <v>9</v>
      </c>
      <c r="E4" s="8" t="s">
        <v>10</v>
      </c>
      <c r="F4" s="8" t="s">
        <v>11</v>
      </c>
      <c r="G4" s="8" t="s">
        <v>12</v>
      </c>
      <c r="H4" s="8" t="s">
        <v>13</v>
      </c>
      <c r="I4" s="215"/>
      <c r="J4" s="215"/>
      <c r="K4" s="215"/>
      <c r="L4" s="215"/>
    </row>
    <row r="5" spans="1:12" ht="22.5">
      <c r="A5" s="9" t="s">
        <v>1111</v>
      </c>
      <c r="B5" s="9" t="s">
        <v>15</v>
      </c>
      <c r="C5" s="9">
        <v>1</v>
      </c>
      <c r="D5" s="9" t="s">
        <v>17</v>
      </c>
      <c r="E5" s="9" t="s">
        <v>1112</v>
      </c>
      <c r="F5" s="9" t="s">
        <v>19</v>
      </c>
      <c r="G5" s="9" t="s">
        <v>20</v>
      </c>
      <c r="H5" s="9" t="s">
        <v>20</v>
      </c>
      <c r="I5" s="9" t="s">
        <v>1113</v>
      </c>
      <c r="J5" s="9" t="s">
        <v>1114</v>
      </c>
      <c r="K5" s="9" t="s">
        <v>1115</v>
      </c>
      <c r="L5" s="14" t="s">
        <v>20</v>
      </c>
    </row>
    <row r="6" spans="1:12" ht="56.25">
      <c r="A6" s="9" t="s">
        <v>1116</v>
      </c>
      <c r="B6" s="9" t="s">
        <v>28</v>
      </c>
      <c r="C6" s="9">
        <v>1</v>
      </c>
      <c r="D6" s="9" t="s">
        <v>17</v>
      </c>
      <c r="E6" s="9" t="s">
        <v>1112</v>
      </c>
      <c r="F6" s="12" t="s">
        <v>1117</v>
      </c>
      <c r="G6" s="9" t="s">
        <v>20</v>
      </c>
      <c r="H6" s="9" t="s">
        <v>20</v>
      </c>
      <c r="I6" s="41" t="s">
        <v>1118</v>
      </c>
      <c r="J6" s="9" t="s">
        <v>1119</v>
      </c>
      <c r="K6" s="9" t="s">
        <v>1120</v>
      </c>
      <c r="L6" s="14" t="s">
        <v>20</v>
      </c>
    </row>
    <row r="7" spans="1:12" ht="67.5">
      <c r="A7" s="9" t="s">
        <v>1121</v>
      </c>
      <c r="B7" s="9" t="s">
        <v>28</v>
      </c>
      <c r="C7" s="9">
        <v>1</v>
      </c>
      <c r="D7" s="9" t="s">
        <v>184</v>
      </c>
      <c r="E7" s="9" t="s">
        <v>1122</v>
      </c>
      <c r="F7" s="12" t="s">
        <v>1123</v>
      </c>
      <c r="G7" s="9" t="s">
        <v>20</v>
      </c>
      <c r="H7" s="9" t="s">
        <v>20</v>
      </c>
      <c r="I7" s="9" t="s">
        <v>1124</v>
      </c>
      <c r="J7" s="9" t="s">
        <v>1125</v>
      </c>
      <c r="K7" s="9" t="s">
        <v>1126</v>
      </c>
      <c r="L7" s="14" t="s">
        <v>20</v>
      </c>
    </row>
    <row r="8" spans="1:12" ht="22.5">
      <c r="A8" s="9" t="s">
        <v>1127</v>
      </c>
      <c r="B8" s="9" t="s">
        <v>15</v>
      </c>
      <c r="C8" s="9">
        <v>1</v>
      </c>
      <c r="D8" s="9" t="s">
        <v>17</v>
      </c>
      <c r="E8" s="9" t="s">
        <v>1112</v>
      </c>
      <c r="F8" s="9" t="s">
        <v>19</v>
      </c>
      <c r="G8" s="9" t="s">
        <v>20</v>
      </c>
      <c r="H8" s="9" t="s">
        <v>20</v>
      </c>
      <c r="I8" s="42" t="s">
        <v>1128</v>
      </c>
      <c r="J8" s="9" t="s">
        <v>1129</v>
      </c>
      <c r="K8" s="9" t="s">
        <v>1130</v>
      </c>
      <c r="L8" s="14" t="s">
        <v>20</v>
      </c>
    </row>
    <row r="9" spans="1:12" ht="22.5">
      <c r="A9" s="9" t="s">
        <v>1131</v>
      </c>
      <c r="B9" s="9" t="s">
        <v>28</v>
      </c>
      <c r="C9" s="9">
        <v>1</v>
      </c>
      <c r="D9" s="9" t="s">
        <v>17</v>
      </c>
      <c r="E9" s="9" t="s">
        <v>1112</v>
      </c>
      <c r="F9" s="9" t="s">
        <v>1132</v>
      </c>
      <c r="G9" s="9" t="s">
        <v>20</v>
      </c>
      <c r="H9" s="9" t="s">
        <v>20</v>
      </c>
      <c r="I9" s="9" t="s">
        <v>1133</v>
      </c>
      <c r="J9" s="9" t="s">
        <v>1134</v>
      </c>
      <c r="K9" s="9" t="s">
        <v>1135</v>
      </c>
      <c r="L9" s="14" t="s">
        <v>20</v>
      </c>
    </row>
    <row r="10" spans="1:12" ht="33.75">
      <c r="A10" s="36" t="s">
        <v>1136</v>
      </c>
      <c r="B10" s="9" t="s">
        <v>28</v>
      </c>
      <c r="C10" s="9">
        <v>1</v>
      </c>
      <c r="D10" s="9" t="s">
        <v>184</v>
      </c>
      <c r="E10" s="9" t="s">
        <v>1122</v>
      </c>
      <c r="F10" s="9" t="s">
        <v>1137</v>
      </c>
      <c r="G10" s="9" t="s">
        <v>1138</v>
      </c>
      <c r="H10" s="9" t="s">
        <v>20</v>
      </c>
      <c r="I10" s="43" t="s">
        <v>1139</v>
      </c>
      <c r="J10" s="9" t="s">
        <v>1140</v>
      </c>
      <c r="K10" s="9" t="s">
        <v>1141</v>
      </c>
      <c r="L10" s="14" t="s">
        <v>20</v>
      </c>
    </row>
    <row r="11" spans="1:12" ht="33.75">
      <c r="A11" s="36" t="s">
        <v>1142</v>
      </c>
      <c r="B11" s="9" t="s">
        <v>28</v>
      </c>
      <c r="C11" s="9">
        <v>1</v>
      </c>
      <c r="D11" s="9" t="s">
        <v>184</v>
      </c>
      <c r="E11" s="9" t="s">
        <v>1122</v>
      </c>
      <c r="F11" s="9" t="s">
        <v>1143</v>
      </c>
      <c r="G11" s="9" t="s">
        <v>1138</v>
      </c>
      <c r="H11" s="9" t="s">
        <v>20</v>
      </c>
      <c r="I11" s="43" t="s">
        <v>1144</v>
      </c>
      <c r="J11" s="9" t="s">
        <v>1145</v>
      </c>
      <c r="K11" s="9" t="s">
        <v>1141</v>
      </c>
      <c r="L11" s="14" t="s">
        <v>20</v>
      </c>
    </row>
    <row r="12" spans="1:12" ht="33.75">
      <c r="A12" s="36" t="s">
        <v>1146</v>
      </c>
      <c r="B12" s="9" t="s">
        <v>28</v>
      </c>
      <c r="C12" s="9">
        <v>1</v>
      </c>
      <c r="D12" s="9" t="s">
        <v>184</v>
      </c>
      <c r="E12" s="9" t="s">
        <v>1122</v>
      </c>
      <c r="F12" s="9" t="s">
        <v>1143</v>
      </c>
      <c r="G12" s="9" t="s">
        <v>1138</v>
      </c>
      <c r="H12" s="9" t="s">
        <v>20</v>
      </c>
      <c r="I12" s="43" t="s">
        <v>1147</v>
      </c>
      <c r="J12" s="9" t="s">
        <v>1148</v>
      </c>
      <c r="K12" s="9" t="s">
        <v>1141</v>
      </c>
      <c r="L12" s="14" t="s">
        <v>20</v>
      </c>
    </row>
    <row r="13" spans="1:12" ht="33.75">
      <c r="A13" s="36" t="s">
        <v>1149</v>
      </c>
      <c r="B13" s="9" t="s">
        <v>28</v>
      </c>
      <c r="C13" s="9">
        <v>1</v>
      </c>
      <c r="D13" s="9" t="s">
        <v>184</v>
      </c>
      <c r="E13" s="9" t="s">
        <v>1122</v>
      </c>
      <c r="F13" s="9" t="s">
        <v>1143</v>
      </c>
      <c r="G13" s="9" t="s">
        <v>1138</v>
      </c>
      <c r="H13" s="9" t="s">
        <v>20</v>
      </c>
      <c r="I13" s="43" t="s">
        <v>1150</v>
      </c>
      <c r="J13" s="9" t="s">
        <v>1151</v>
      </c>
      <c r="K13" s="9" t="s">
        <v>1141</v>
      </c>
      <c r="L13" s="14" t="s">
        <v>20</v>
      </c>
    </row>
    <row r="14" spans="1:12" ht="33.75">
      <c r="A14" s="36" t="s">
        <v>1152</v>
      </c>
      <c r="B14" s="9" t="s">
        <v>28</v>
      </c>
      <c r="C14" s="9">
        <v>1</v>
      </c>
      <c r="D14" s="9" t="s">
        <v>184</v>
      </c>
      <c r="E14" s="9" t="s">
        <v>1122</v>
      </c>
      <c r="F14" s="9" t="s">
        <v>1143</v>
      </c>
      <c r="G14" s="9" t="s">
        <v>1138</v>
      </c>
      <c r="H14" s="9" t="s">
        <v>20</v>
      </c>
      <c r="I14" s="43" t="s">
        <v>1153</v>
      </c>
      <c r="J14" s="9" t="s">
        <v>1154</v>
      </c>
      <c r="K14" s="9" t="s">
        <v>1141</v>
      </c>
      <c r="L14" s="14" t="s">
        <v>20</v>
      </c>
    </row>
    <row r="15" spans="1:12" ht="33.75">
      <c r="A15" s="36" t="s">
        <v>1155</v>
      </c>
      <c r="B15" s="9" t="s">
        <v>28</v>
      </c>
      <c r="C15" s="9">
        <v>1</v>
      </c>
      <c r="D15" s="9" t="s">
        <v>184</v>
      </c>
      <c r="E15" s="9" t="s">
        <v>1122</v>
      </c>
      <c r="F15" s="9" t="s">
        <v>1156</v>
      </c>
      <c r="G15" s="9" t="s">
        <v>1138</v>
      </c>
      <c r="H15" s="9" t="s">
        <v>20</v>
      </c>
      <c r="I15" s="44" t="s">
        <v>1157</v>
      </c>
      <c r="J15" s="9" t="s">
        <v>1158</v>
      </c>
      <c r="K15" s="9" t="s">
        <v>1141</v>
      </c>
      <c r="L15" s="14" t="s">
        <v>20</v>
      </c>
    </row>
    <row r="16" spans="1:12" ht="123.75">
      <c r="A16" s="9" t="s">
        <v>1159</v>
      </c>
      <c r="B16" s="9" t="s">
        <v>28</v>
      </c>
      <c r="C16" s="9">
        <v>1</v>
      </c>
      <c r="D16" s="9" t="s">
        <v>184</v>
      </c>
      <c r="E16" s="9" t="s">
        <v>1122</v>
      </c>
      <c r="F16" s="12" t="s">
        <v>1160</v>
      </c>
      <c r="G16" s="9" t="s">
        <v>20</v>
      </c>
      <c r="H16" s="9" t="s">
        <v>20</v>
      </c>
      <c r="I16" s="45" t="s">
        <v>1161</v>
      </c>
      <c r="J16" s="9" t="s">
        <v>1162</v>
      </c>
      <c r="K16" s="9" t="s">
        <v>1163</v>
      </c>
      <c r="L16" s="14" t="s">
        <v>20</v>
      </c>
    </row>
    <row r="17" spans="1:12" ht="56.25">
      <c r="A17" s="9" t="s">
        <v>1164</v>
      </c>
      <c r="B17" s="9" t="s">
        <v>15</v>
      </c>
      <c r="C17" s="9">
        <v>1</v>
      </c>
      <c r="D17" s="9" t="s">
        <v>184</v>
      </c>
      <c r="E17" s="9" t="s">
        <v>1122</v>
      </c>
      <c r="F17" s="12" t="s">
        <v>1165</v>
      </c>
      <c r="G17" s="9" t="s">
        <v>20</v>
      </c>
      <c r="H17" s="9" t="s">
        <v>20</v>
      </c>
      <c r="I17" s="45" t="s">
        <v>1161</v>
      </c>
      <c r="J17" s="9" t="s">
        <v>1162</v>
      </c>
      <c r="K17" s="9" t="s">
        <v>1166</v>
      </c>
      <c r="L17" s="14" t="s">
        <v>20</v>
      </c>
    </row>
    <row r="18" spans="1:12" ht="22.5">
      <c r="A18" s="9" t="s">
        <v>1167</v>
      </c>
      <c r="B18" s="9" t="s">
        <v>28</v>
      </c>
      <c r="C18" s="9">
        <v>1</v>
      </c>
      <c r="D18" s="9" t="s">
        <v>184</v>
      </c>
      <c r="E18" s="9" t="s">
        <v>20</v>
      </c>
      <c r="F18" s="9" t="s">
        <v>19</v>
      </c>
      <c r="G18" s="9" t="s">
        <v>1168</v>
      </c>
      <c r="H18" s="9" t="s">
        <v>20</v>
      </c>
      <c r="I18" s="9">
        <v>13513576501</v>
      </c>
      <c r="J18" s="9" t="s">
        <v>1169</v>
      </c>
      <c r="K18" s="9" t="s">
        <v>888</v>
      </c>
      <c r="L18" s="14" t="s">
        <v>20</v>
      </c>
    </row>
    <row r="19" spans="1:12" ht="22.5">
      <c r="A19" s="9" t="s">
        <v>1167</v>
      </c>
      <c r="B19" s="9" t="s">
        <v>33</v>
      </c>
      <c r="C19" s="9">
        <v>1</v>
      </c>
      <c r="D19" s="9" t="s">
        <v>184</v>
      </c>
      <c r="E19" s="9" t="s">
        <v>20</v>
      </c>
      <c r="F19" s="9" t="s">
        <v>19</v>
      </c>
      <c r="G19" s="9" t="s">
        <v>1170</v>
      </c>
      <c r="H19" s="9" t="s">
        <v>20</v>
      </c>
      <c r="I19" s="9">
        <v>13513576501</v>
      </c>
      <c r="J19" s="9" t="s">
        <v>1169</v>
      </c>
      <c r="K19" s="9" t="s">
        <v>1171</v>
      </c>
      <c r="L19" s="14" t="s">
        <v>20</v>
      </c>
    </row>
    <row r="20" spans="1:12" ht="22.5">
      <c r="A20" s="9" t="s">
        <v>1167</v>
      </c>
      <c r="B20" s="9" t="s">
        <v>34</v>
      </c>
      <c r="C20" s="9">
        <v>1</v>
      </c>
      <c r="D20" s="9" t="s">
        <v>184</v>
      </c>
      <c r="E20" s="9" t="s">
        <v>20</v>
      </c>
      <c r="F20" s="9" t="s">
        <v>19</v>
      </c>
      <c r="G20" s="9" t="s">
        <v>762</v>
      </c>
      <c r="H20" s="9" t="s">
        <v>20</v>
      </c>
      <c r="I20" s="9">
        <v>13513576501</v>
      </c>
      <c r="J20" s="9" t="s">
        <v>1169</v>
      </c>
      <c r="K20" s="9" t="s">
        <v>885</v>
      </c>
      <c r="L20" s="14" t="s">
        <v>20</v>
      </c>
    </row>
    <row r="21" spans="1:12" ht="22.5">
      <c r="A21" s="9" t="s">
        <v>1172</v>
      </c>
      <c r="B21" s="9" t="s">
        <v>28</v>
      </c>
      <c r="C21" s="9">
        <v>1</v>
      </c>
      <c r="D21" s="9" t="s">
        <v>184</v>
      </c>
      <c r="E21" s="9" t="s">
        <v>20</v>
      </c>
      <c r="F21" s="9" t="s">
        <v>19</v>
      </c>
      <c r="G21" s="9" t="s">
        <v>1173</v>
      </c>
      <c r="H21" s="9" t="s">
        <v>20</v>
      </c>
      <c r="I21" s="9">
        <v>13835720151</v>
      </c>
      <c r="J21" s="9" t="s">
        <v>1174</v>
      </c>
      <c r="K21" s="9" t="s">
        <v>891</v>
      </c>
      <c r="L21" s="14" t="s">
        <v>20</v>
      </c>
    </row>
    <row r="22" spans="1:12" ht="22.5">
      <c r="A22" s="9" t="s">
        <v>1172</v>
      </c>
      <c r="B22" s="9" t="s">
        <v>33</v>
      </c>
      <c r="C22" s="9">
        <v>1</v>
      </c>
      <c r="D22" s="9" t="s">
        <v>184</v>
      </c>
      <c r="E22" s="9" t="s">
        <v>20</v>
      </c>
      <c r="F22" s="9" t="s">
        <v>19</v>
      </c>
      <c r="G22" s="9" t="s">
        <v>1170</v>
      </c>
      <c r="H22" s="9" t="s">
        <v>20</v>
      </c>
      <c r="I22" s="9">
        <v>13835720151</v>
      </c>
      <c r="J22" s="9" t="s">
        <v>1174</v>
      </c>
      <c r="K22" s="9" t="s">
        <v>1171</v>
      </c>
      <c r="L22" s="14" t="s">
        <v>20</v>
      </c>
    </row>
    <row r="23" spans="1:12" ht="22.5">
      <c r="A23" s="9" t="s">
        <v>1175</v>
      </c>
      <c r="B23" s="9" t="s">
        <v>28</v>
      </c>
      <c r="C23" s="9">
        <v>1</v>
      </c>
      <c r="D23" s="9" t="s">
        <v>184</v>
      </c>
      <c r="E23" s="9" t="s">
        <v>20</v>
      </c>
      <c r="F23" s="9" t="s">
        <v>19</v>
      </c>
      <c r="G23" s="9" t="s">
        <v>1168</v>
      </c>
      <c r="H23" s="9" t="s">
        <v>20</v>
      </c>
      <c r="I23" s="9">
        <v>13753756388</v>
      </c>
      <c r="J23" s="9" t="s">
        <v>1176</v>
      </c>
      <c r="K23" s="9" t="s">
        <v>888</v>
      </c>
      <c r="L23" s="14" t="s">
        <v>20</v>
      </c>
    </row>
    <row r="24" spans="1:12" ht="22.5">
      <c r="A24" s="9" t="s">
        <v>1177</v>
      </c>
      <c r="B24" s="9" t="s">
        <v>28</v>
      </c>
      <c r="C24" s="9">
        <v>1</v>
      </c>
      <c r="D24" s="9" t="s">
        <v>184</v>
      </c>
      <c r="E24" s="9" t="s">
        <v>20</v>
      </c>
      <c r="F24" s="9" t="s">
        <v>19</v>
      </c>
      <c r="G24" s="9" t="s">
        <v>762</v>
      </c>
      <c r="H24" s="9" t="s">
        <v>20</v>
      </c>
      <c r="I24" s="9">
        <v>13096646079</v>
      </c>
      <c r="J24" s="9" t="s">
        <v>1178</v>
      </c>
      <c r="K24" s="9" t="s">
        <v>885</v>
      </c>
      <c r="L24" s="14" t="s">
        <v>20</v>
      </c>
    </row>
    <row r="25" spans="1:12" ht="22.5">
      <c r="A25" s="9" t="s">
        <v>1177</v>
      </c>
      <c r="B25" s="9" t="s">
        <v>33</v>
      </c>
      <c r="C25" s="9">
        <v>1</v>
      </c>
      <c r="D25" s="9" t="s">
        <v>184</v>
      </c>
      <c r="E25" s="9" t="s">
        <v>20</v>
      </c>
      <c r="F25" s="9" t="s">
        <v>19</v>
      </c>
      <c r="G25" s="9" t="s">
        <v>1168</v>
      </c>
      <c r="H25" s="9" t="s">
        <v>20</v>
      </c>
      <c r="I25" s="9">
        <v>13096646079</v>
      </c>
      <c r="J25" s="9" t="s">
        <v>1178</v>
      </c>
      <c r="K25" s="9" t="s">
        <v>888</v>
      </c>
      <c r="L25" s="14" t="s">
        <v>20</v>
      </c>
    </row>
    <row r="26" spans="1:12" ht="22.5">
      <c r="A26" s="9" t="s">
        <v>1179</v>
      </c>
      <c r="B26" s="9" t="s">
        <v>28</v>
      </c>
      <c r="C26" s="9">
        <v>1</v>
      </c>
      <c r="D26" s="9" t="s">
        <v>184</v>
      </c>
      <c r="E26" s="9" t="s">
        <v>20</v>
      </c>
      <c r="F26" s="9" t="s">
        <v>19</v>
      </c>
      <c r="G26" s="9" t="s">
        <v>1180</v>
      </c>
      <c r="H26" s="9" t="s">
        <v>20</v>
      </c>
      <c r="I26" s="9">
        <v>13753756388</v>
      </c>
      <c r="J26" s="9" t="s">
        <v>1176</v>
      </c>
      <c r="K26" s="9" t="s">
        <v>1181</v>
      </c>
      <c r="L26" s="14" t="s">
        <v>20</v>
      </c>
    </row>
    <row r="27" spans="1:12" ht="22.5">
      <c r="A27" s="9" t="s">
        <v>1179</v>
      </c>
      <c r="B27" s="9" t="s">
        <v>33</v>
      </c>
      <c r="C27" s="9">
        <v>1</v>
      </c>
      <c r="D27" s="9" t="s">
        <v>184</v>
      </c>
      <c r="E27" s="9" t="s">
        <v>20</v>
      </c>
      <c r="F27" s="9" t="s">
        <v>19</v>
      </c>
      <c r="G27" s="9" t="s">
        <v>1182</v>
      </c>
      <c r="H27" s="9" t="s">
        <v>20</v>
      </c>
      <c r="I27" s="9">
        <v>13753756388</v>
      </c>
      <c r="J27" s="9" t="s">
        <v>1176</v>
      </c>
      <c r="K27" s="9" t="s">
        <v>946</v>
      </c>
      <c r="L27" s="14" t="s">
        <v>20</v>
      </c>
    </row>
    <row r="28" spans="1:12" s="35" customFormat="1" ht="33.75">
      <c r="A28" s="36" t="s">
        <v>1183</v>
      </c>
      <c r="B28" s="36" t="s">
        <v>28</v>
      </c>
      <c r="C28" s="36">
        <v>1</v>
      </c>
      <c r="D28" s="36" t="s">
        <v>17</v>
      </c>
      <c r="E28" s="36" t="s">
        <v>1112</v>
      </c>
      <c r="F28" s="25" t="s">
        <v>1184</v>
      </c>
      <c r="G28" s="36" t="s">
        <v>1185</v>
      </c>
      <c r="H28" s="36" t="s">
        <v>20</v>
      </c>
      <c r="I28" s="36">
        <v>13753510030</v>
      </c>
      <c r="J28" s="36" t="s">
        <v>1186</v>
      </c>
      <c r="K28" s="36" t="s">
        <v>1187</v>
      </c>
      <c r="L28" s="46" t="s">
        <v>20</v>
      </c>
    </row>
    <row r="29" spans="1:12" ht="33.75">
      <c r="A29" s="9" t="s">
        <v>1188</v>
      </c>
      <c r="B29" s="9" t="s">
        <v>28</v>
      </c>
      <c r="C29" s="9">
        <v>1</v>
      </c>
      <c r="D29" s="9" t="s">
        <v>17</v>
      </c>
      <c r="E29" s="9" t="s">
        <v>1112</v>
      </c>
      <c r="F29" s="9" t="s">
        <v>1189</v>
      </c>
      <c r="G29" s="9" t="s">
        <v>1185</v>
      </c>
      <c r="H29" s="9" t="s">
        <v>20</v>
      </c>
      <c r="I29" s="9">
        <v>15364978066</v>
      </c>
      <c r="J29" s="9" t="s">
        <v>1190</v>
      </c>
      <c r="K29" s="9" t="s">
        <v>1191</v>
      </c>
      <c r="L29" s="14" t="s">
        <v>20</v>
      </c>
    </row>
    <row r="30" spans="1:12" ht="33.75">
      <c r="A30" s="9" t="s">
        <v>1192</v>
      </c>
      <c r="B30" s="9" t="s">
        <v>28</v>
      </c>
      <c r="C30" s="9">
        <v>1</v>
      </c>
      <c r="D30" s="9" t="s">
        <v>17</v>
      </c>
      <c r="E30" s="9" t="s">
        <v>1112</v>
      </c>
      <c r="F30" s="9" t="s">
        <v>1189</v>
      </c>
      <c r="G30" s="9" t="s">
        <v>1185</v>
      </c>
      <c r="H30" s="9" t="s">
        <v>20</v>
      </c>
      <c r="I30" s="9">
        <v>13203570657</v>
      </c>
      <c r="J30" s="9" t="s">
        <v>1193</v>
      </c>
      <c r="K30" s="9" t="s">
        <v>1194</v>
      </c>
      <c r="L30" s="14" t="s">
        <v>20</v>
      </c>
    </row>
    <row r="31" spans="1:12" ht="33.75">
      <c r="A31" s="9" t="s">
        <v>1195</v>
      </c>
      <c r="B31" s="9" t="s">
        <v>28</v>
      </c>
      <c r="C31" s="9">
        <v>1</v>
      </c>
      <c r="D31" s="9" t="s">
        <v>184</v>
      </c>
      <c r="E31" s="9" t="s">
        <v>1122</v>
      </c>
      <c r="F31" s="9" t="s">
        <v>1143</v>
      </c>
      <c r="G31" s="9" t="s">
        <v>1196</v>
      </c>
      <c r="H31" s="9" t="s">
        <v>20</v>
      </c>
      <c r="I31" s="9">
        <v>13935747711</v>
      </c>
      <c r="J31" s="9" t="s">
        <v>1197</v>
      </c>
      <c r="K31" s="9" t="s">
        <v>1141</v>
      </c>
      <c r="L31" s="14" t="s">
        <v>20</v>
      </c>
    </row>
    <row r="32" spans="1:12" ht="33.75">
      <c r="A32" s="9" t="s">
        <v>1198</v>
      </c>
      <c r="B32" s="9" t="s">
        <v>28</v>
      </c>
      <c r="C32" s="9">
        <v>1</v>
      </c>
      <c r="D32" s="9" t="s">
        <v>184</v>
      </c>
      <c r="E32" s="9" t="s">
        <v>1122</v>
      </c>
      <c r="F32" s="9" t="s">
        <v>1143</v>
      </c>
      <c r="G32" s="9" t="s">
        <v>1196</v>
      </c>
      <c r="H32" s="9" t="s">
        <v>20</v>
      </c>
      <c r="I32" s="9">
        <v>13453750906</v>
      </c>
      <c r="J32" s="9" t="s">
        <v>1199</v>
      </c>
      <c r="K32" s="9" t="s">
        <v>1141</v>
      </c>
      <c r="L32" s="14" t="s">
        <v>20</v>
      </c>
    </row>
    <row r="33" spans="1:12" ht="33.75">
      <c r="A33" s="9" t="s">
        <v>1200</v>
      </c>
      <c r="B33" s="9" t="s">
        <v>28</v>
      </c>
      <c r="C33" s="36">
        <v>7</v>
      </c>
      <c r="D33" s="9" t="s">
        <v>184</v>
      </c>
      <c r="E33" s="9" t="s">
        <v>1122</v>
      </c>
      <c r="F33" s="9" t="s">
        <v>1201</v>
      </c>
      <c r="G33" s="9" t="s">
        <v>1202</v>
      </c>
      <c r="H33" s="9" t="s">
        <v>20</v>
      </c>
      <c r="I33" s="9">
        <v>18935378351</v>
      </c>
      <c r="J33" s="9" t="s">
        <v>1203</v>
      </c>
      <c r="K33" s="36" t="s">
        <v>1204</v>
      </c>
      <c r="L33" s="14" t="s">
        <v>20</v>
      </c>
    </row>
    <row r="34" spans="1:12" ht="22.5">
      <c r="A34" s="9" t="s">
        <v>1205</v>
      </c>
      <c r="B34" s="9" t="s">
        <v>28</v>
      </c>
      <c r="C34" s="9">
        <v>1</v>
      </c>
      <c r="D34" s="9" t="s">
        <v>17</v>
      </c>
      <c r="E34" s="9" t="s">
        <v>1112</v>
      </c>
      <c r="F34" s="9" t="s">
        <v>20</v>
      </c>
      <c r="G34" s="9" t="s">
        <v>762</v>
      </c>
      <c r="H34" s="9" t="s">
        <v>20</v>
      </c>
      <c r="I34" s="9">
        <v>15535763658</v>
      </c>
      <c r="J34" s="9" t="s">
        <v>1206</v>
      </c>
      <c r="K34" s="9" t="s">
        <v>649</v>
      </c>
      <c r="L34" s="9" t="s">
        <v>1207</v>
      </c>
    </row>
    <row r="35" spans="1:12" ht="22.5">
      <c r="A35" s="9" t="s">
        <v>1208</v>
      </c>
      <c r="B35" s="9" t="s">
        <v>28</v>
      </c>
      <c r="C35" s="9">
        <v>1</v>
      </c>
      <c r="D35" s="9" t="s">
        <v>17</v>
      </c>
      <c r="E35" s="9" t="s">
        <v>1112</v>
      </c>
      <c r="F35" s="9" t="s">
        <v>20</v>
      </c>
      <c r="G35" s="9" t="s">
        <v>1182</v>
      </c>
      <c r="H35" s="9" t="s">
        <v>20</v>
      </c>
      <c r="I35" s="9">
        <v>13835710095</v>
      </c>
      <c r="J35" s="9" t="s">
        <v>1209</v>
      </c>
      <c r="K35" s="9" t="s">
        <v>649</v>
      </c>
      <c r="L35" s="9" t="s">
        <v>1207</v>
      </c>
    </row>
    <row r="36" spans="1:12" ht="33.75">
      <c r="A36" s="9" t="s">
        <v>1210</v>
      </c>
      <c r="B36" s="9" t="s">
        <v>15</v>
      </c>
      <c r="C36" s="9">
        <v>1</v>
      </c>
      <c r="D36" s="9" t="s">
        <v>17</v>
      </c>
      <c r="E36" s="9" t="s">
        <v>1112</v>
      </c>
      <c r="F36" s="9" t="s">
        <v>1211</v>
      </c>
      <c r="G36" s="9" t="s">
        <v>20</v>
      </c>
      <c r="H36" s="9" t="s">
        <v>20</v>
      </c>
      <c r="I36" s="9">
        <v>13934075001</v>
      </c>
      <c r="J36" s="9" t="s">
        <v>1212</v>
      </c>
      <c r="K36" s="9" t="s">
        <v>1213</v>
      </c>
      <c r="L36" s="9" t="s">
        <v>1207</v>
      </c>
    </row>
    <row r="37" spans="1:12" ht="45">
      <c r="A37" s="9" t="s">
        <v>1214</v>
      </c>
      <c r="B37" s="9" t="s">
        <v>28</v>
      </c>
      <c r="C37" s="9">
        <v>1</v>
      </c>
      <c r="D37" s="9" t="s">
        <v>17</v>
      </c>
      <c r="E37" s="9" t="s">
        <v>1112</v>
      </c>
      <c r="F37" s="9" t="s">
        <v>1215</v>
      </c>
      <c r="G37" s="9" t="s">
        <v>20</v>
      </c>
      <c r="H37" s="9" t="s">
        <v>20</v>
      </c>
      <c r="I37" s="9" t="s">
        <v>1216</v>
      </c>
      <c r="J37" s="9" t="s">
        <v>1217</v>
      </c>
      <c r="K37" s="9" t="s">
        <v>1218</v>
      </c>
      <c r="L37" s="9" t="s">
        <v>1207</v>
      </c>
    </row>
    <row r="38" spans="1:12" ht="33.75">
      <c r="A38" s="9" t="s">
        <v>1219</v>
      </c>
      <c r="B38" s="9" t="s">
        <v>28</v>
      </c>
      <c r="C38" s="9">
        <v>1</v>
      </c>
      <c r="D38" s="9" t="s">
        <v>184</v>
      </c>
      <c r="E38" s="9" t="s">
        <v>1122</v>
      </c>
      <c r="F38" s="9" t="s">
        <v>19</v>
      </c>
      <c r="G38" s="9" t="s">
        <v>20</v>
      </c>
      <c r="H38" s="9" t="s">
        <v>20</v>
      </c>
      <c r="I38" s="9">
        <v>15135765629</v>
      </c>
      <c r="J38" s="9" t="s">
        <v>1220</v>
      </c>
      <c r="K38" s="9" t="s">
        <v>20</v>
      </c>
      <c r="L38" s="9" t="s">
        <v>1207</v>
      </c>
    </row>
    <row r="39" spans="1:12" ht="22.5">
      <c r="A39" s="9" t="s">
        <v>1221</v>
      </c>
      <c r="B39" s="9" t="s">
        <v>28</v>
      </c>
      <c r="C39" s="9">
        <v>1</v>
      </c>
      <c r="D39" s="9" t="s">
        <v>17</v>
      </c>
      <c r="E39" s="9" t="s">
        <v>1112</v>
      </c>
      <c r="F39" s="9" t="s">
        <v>1222</v>
      </c>
      <c r="G39" s="9" t="s">
        <v>20</v>
      </c>
      <c r="H39" s="9" t="s">
        <v>20</v>
      </c>
      <c r="I39" s="9" t="s">
        <v>1223</v>
      </c>
      <c r="J39" s="9" t="s">
        <v>1224</v>
      </c>
      <c r="K39" s="9" t="s">
        <v>20</v>
      </c>
      <c r="L39" s="9" t="s">
        <v>1207</v>
      </c>
    </row>
    <row r="40" spans="1:12" ht="45">
      <c r="A40" s="9" t="s">
        <v>1225</v>
      </c>
      <c r="B40" s="9" t="s">
        <v>15</v>
      </c>
      <c r="C40" s="9">
        <v>1</v>
      </c>
      <c r="D40" s="9" t="s">
        <v>17</v>
      </c>
      <c r="E40" s="9" t="s">
        <v>1112</v>
      </c>
      <c r="F40" s="9" t="s">
        <v>1226</v>
      </c>
      <c r="G40" s="9" t="s">
        <v>20</v>
      </c>
      <c r="H40" s="9" t="s">
        <v>20</v>
      </c>
      <c r="I40" s="9">
        <v>13835750668</v>
      </c>
      <c r="J40" s="9" t="s">
        <v>1227</v>
      </c>
      <c r="K40" s="9" t="s">
        <v>1228</v>
      </c>
      <c r="L40" s="9" t="s">
        <v>1207</v>
      </c>
    </row>
    <row r="41" spans="1:12" ht="22.5">
      <c r="A41" s="9" t="s">
        <v>1229</v>
      </c>
      <c r="B41" s="9" t="s">
        <v>15</v>
      </c>
      <c r="C41" s="9">
        <v>1</v>
      </c>
      <c r="D41" s="9" t="s">
        <v>17</v>
      </c>
      <c r="E41" s="9" t="s">
        <v>1112</v>
      </c>
      <c r="F41" s="9" t="s">
        <v>19</v>
      </c>
      <c r="G41" s="9" t="s">
        <v>20</v>
      </c>
      <c r="H41" s="9" t="s">
        <v>20</v>
      </c>
      <c r="I41" s="9">
        <v>15735704690</v>
      </c>
      <c r="J41" s="9" t="s">
        <v>1230</v>
      </c>
      <c r="K41" s="9" t="s">
        <v>20</v>
      </c>
      <c r="L41" s="9" t="s">
        <v>1207</v>
      </c>
    </row>
    <row r="42" spans="1:12" ht="33.75">
      <c r="A42" s="9" t="s">
        <v>1231</v>
      </c>
      <c r="B42" s="9" t="s">
        <v>28</v>
      </c>
      <c r="C42" s="9">
        <v>1</v>
      </c>
      <c r="D42" s="9" t="s">
        <v>184</v>
      </c>
      <c r="E42" s="9" t="s">
        <v>1122</v>
      </c>
      <c r="F42" s="9" t="s">
        <v>1232</v>
      </c>
      <c r="G42" s="9" t="s">
        <v>20</v>
      </c>
      <c r="H42" s="9" t="s">
        <v>20</v>
      </c>
      <c r="I42" s="9">
        <v>13546532670</v>
      </c>
      <c r="J42" s="9" t="s">
        <v>1233</v>
      </c>
      <c r="K42" s="9" t="s">
        <v>1234</v>
      </c>
      <c r="L42" s="9" t="s">
        <v>1207</v>
      </c>
    </row>
    <row r="43" spans="1:12" ht="33.75">
      <c r="A43" s="9" t="s">
        <v>1235</v>
      </c>
      <c r="B43" s="9" t="s">
        <v>28</v>
      </c>
      <c r="C43" s="9">
        <v>1</v>
      </c>
      <c r="D43" s="9" t="s">
        <v>17</v>
      </c>
      <c r="E43" s="9" t="s">
        <v>1112</v>
      </c>
      <c r="F43" s="9" t="s">
        <v>1236</v>
      </c>
      <c r="G43" s="9" t="s">
        <v>20</v>
      </c>
      <c r="H43" s="9" t="s">
        <v>20</v>
      </c>
      <c r="I43" s="9" t="s">
        <v>1237</v>
      </c>
      <c r="J43" s="9" t="s">
        <v>1238</v>
      </c>
      <c r="K43" s="9" t="s">
        <v>1239</v>
      </c>
      <c r="L43" s="9" t="s">
        <v>1207</v>
      </c>
    </row>
    <row r="44" spans="1:12" ht="101.25">
      <c r="A44" s="9" t="s">
        <v>1240</v>
      </c>
      <c r="B44" s="9" t="s">
        <v>28</v>
      </c>
      <c r="C44" s="9">
        <v>1</v>
      </c>
      <c r="D44" s="9" t="s">
        <v>17</v>
      </c>
      <c r="E44" s="9" t="s">
        <v>1112</v>
      </c>
      <c r="F44" s="12" t="s">
        <v>1241</v>
      </c>
      <c r="G44" s="9" t="s">
        <v>20</v>
      </c>
      <c r="H44" s="9" t="s">
        <v>20</v>
      </c>
      <c r="I44" s="9" t="s">
        <v>1242</v>
      </c>
      <c r="J44" s="9" t="s">
        <v>1243</v>
      </c>
      <c r="K44" s="9" t="s">
        <v>20</v>
      </c>
      <c r="L44" s="14" t="s">
        <v>20</v>
      </c>
    </row>
    <row r="45" spans="1:12" ht="33.75">
      <c r="A45" s="9" t="s">
        <v>1244</v>
      </c>
      <c r="B45" s="9" t="s">
        <v>28</v>
      </c>
      <c r="C45" s="9">
        <v>1</v>
      </c>
      <c r="D45" s="9" t="s">
        <v>184</v>
      </c>
      <c r="E45" s="9" t="s">
        <v>1122</v>
      </c>
      <c r="F45" s="9" t="s">
        <v>19</v>
      </c>
      <c r="G45" s="9" t="s">
        <v>20</v>
      </c>
      <c r="H45" s="9" t="s">
        <v>1245</v>
      </c>
      <c r="I45" s="9" t="s">
        <v>1242</v>
      </c>
      <c r="J45" s="9" t="s">
        <v>1243</v>
      </c>
      <c r="K45" s="9" t="s">
        <v>20</v>
      </c>
      <c r="L45" s="14" t="s">
        <v>20</v>
      </c>
    </row>
    <row r="46" spans="1:12" ht="90">
      <c r="A46" s="9" t="s">
        <v>1246</v>
      </c>
      <c r="B46" s="9" t="s">
        <v>28</v>
      </c>
      <c r="C46" s="9">
        <v>1</v>
      </c>
      <c r="D46" s="9" t="s">
        <v>17</v>
      </c>
      <c r="E46" s="9" t="s">
        <v>1112</v>
      </c>
      <c r="F46" s="9" t="s">
        <v>1247</v>
      </c>
      <c r="G46" s="9" t="s">
        <v>20</v>
      </c>
      <c r="H46" s="9" t="s">
        <v>20</v>
      </c>
      <c r="I46" s="9" t="s">
        <v>1242</v>
      </c>
      <c r="J46" s="9" t="s">
        <v>1243</v>
      </c>
      <c r="K46" s="9" t="s">
        <v>20</v>
      </c>
      <c r="L46" s="14" t="s">
        <v>20</v>
      </c>
    </row>
    <row r="47" spans="1:12" ht="33.75">
      <c r="A47" s="9" t="s">
        <v>1248</v>
      </c>
      <c r="B47" s="9" t="s">
        <v>15</v>
      </c>
      <c r="C47" s="9">
        <v>1</v>
      </c>
      <c r="D47" s="9" t="s">
        <v>184</v>
      </c>
      <c r="E47" s="9" t="s">
        <v>1122</v>
      </c>
      <c r="F47" s="9" t="s">
        <v>19</v>
      </c>
      <c r="G47" s="9" t="s">
        <v>20</v>
      </c>
      <c r="H47" s="9" t="s">
        <v>1245</v>
      </c>
      <c r="I47" s="9" t="s">
        <v>1242</v>
      </c>
      <c r="J47" s="9" t="s">
        <v>1243</v>
      </c>
      <c r="K47" s="9" t="s">
        <v>20</v>
      </c>
      <c r="L47" s="14" t="s">
        <v>20</v>
      </c>
    </row>
    <row r="48" spans="1:12" ht="44.1" customHeight="1">
      <c r="A48" s="227" t="s">
        <v>174</v>
      </c>
      <c r="B48" s="227"/>
      <c r="C48" s="9">
        <f>SUM(C5:C47)</f>
        <v>49</v>
      </c>
      <c r="D48" s="9"/>
      <c r="E48" s="9"/>
      <c r="F48" s="9"/>
      <c r="G48" s="9"/>
      <c r="H48" s="9"/>
      <c r="I48" s="9"/>
      <c r="J48" s="9"/>
      <c r="K48" s="9"/>
      <c r="L48" s="14"/>
    </row>
    <row r="49" spans="1:10">
      <c r="A49" s="37"/>
      <c r="B49" s="37"/>
      <c r="C49" s="37"/>
      <c r="D49" s="37"/>
      <c r="E49" s="37"/>
      <c r="F49" s="37"/>
      <c r="G49" s="37"/>
      <c r="H49" s="37"/>
      <c r="I49" s="37"/>
      <c r="J49" s="37"/>
    </row>
    <row r="50" spans="1:10">
      <c r="A50" s="37"/>
      <c r="B50" s="37"/>
      <c r="C50" s="37"/>
      <c r="D50" s="37"/>
      <c r="E50" s="37"/>
      <c r="F50" s="37"/>
      <c r="G50" s="37"/>
      <c r="H50" s="37"/>
      <c r="I50" s="37"/>
      <c r="J50" s="37"/>
    </row>
    <row r="51" spans="1:10">
      <c r="A51" s="37"/>
      <c r="B51" s="37"/>
      <c r="C51" s="37"/>
      <c r="D51" s="37"/>
      <c r="E51" s="37"/>
      <c r="F51" s="37"/>
      <c r="G51" s="37"/>
      <c r="H51" s="37"/>
      <c r="I51" s="37"/>
      <c r="J51" s="37"/>
    </row>
    <row r="52" spans="1:10">
      <c r="A52" s="37"/>
      <c r="B52" s="37"/>
      <c r="C52" s="37"/>
      <c r="D52" s="37"/>
      <c r="E52" s="37"/>
      <c r="F52" s="37"/>
      <c r="G52" s="37"/>
      <c r="H52" s="37"/>
      <c r="I52" s="37"/>
      <c r="J52" s="37"/>
    </row>
    <row r="53" spans="1:10">
      <c r="A53" s="37"/>
      <c r="B53" s="37"/>
      <c r="C53" s="37"/>
      <c r="D53" s="37"/>
      <c r="E53" s="37"/>
      <c r="F53" s="37"/>
      <c r="G53" s="37"/>
      <c r="H53" s="37"/>
      <c r="I53" s="37"/>
      <c r="J53" s="37"/>
    </row>
    <row r="54" spans="1:10">
      <c r="A54" s="37"/>
      <c r="B54" s="37"/>
      <c r="C54" s="37"/>
      <c r="D54" s="37"/>
      <c r="E54" s="37"/>
      <c r="F54" s="37"/>
      <c r="G54" s="37"/>
      <c r="H54" s="37"/>
      <c r="I54" s="37"/>
      <c r="J54" s="37"/>
    </row>
    <row r="55" spans="1:10">
      <c r="A55" s="37"/>
      <c r="B55" s="37"/>
      <c r="C55" s="37"/>
      <c r="D55" s="37"/>
      <c r="E55" s="37"/>
      <c r="F55" s="37"/>
      <c r="G55" s="37"/>
      <c r="H55" s="37"/>
      <c r="I55" s="37"/>
      <c r="J55" s="37"/>
    </row>
    <row r="56" spans="1:10">
      <c r="A56" s="37"/>
      <c r="B56" s="37"/>
      <c r="C56" s="37"/>
      <c r="D56" s="37"/>
      <c r="E56" s="37"/>
      <c r="F56" s="37"/>
      <c r="G56" s="37"/>
      <c r="H56" s="37"/>
      <c r="I56" s="37"/>
      <c r="J56" s="37"/>
    </row>
    <row r="57" spans="1:10">
      <c r="A57" s="37"/>
      <c r="B57" s="37"/>
      <c r="C57" s="37"/>
      <c r="D57" s="37"/>
      <c r="E57" s="37"/>
      <c r="F57" s="37"/>
      <c r="G57" s="37"/>
      <c r="H57" s="37"/>
      <c r="I57" s="37"/>
      <c r="J57" s="37"/>
    </row>
    <row r="58" spans="1:10">
      <c r="A58" s="37"/>
      <c r="B58" s="37"/>
      <c r="C58" s="37"/>
      <c r="D58" s="37"/>
      <c r="E58" s="37"/>
      <c r="F58" s="37"/>
      <c r="G58" s="37"/>
      <c r="H58" s="37"/>
      <c r="I58" s="37"/>
      <c r="J58" s="37"/>
    </row>
    <row r="59" spans="1:10">
      <c r="A59" s="37"/>
      <c r="B59" s="37"/>
      <c r="C59" s="37"/>
      <c r="D59" s="37"/>
      <c r="E59" s="37"/>
      <c r="F59" s="37"/>
      <c r="G59" s="37"/>
      <c r="H59" s="37"/>
      <c r="I59" s="37"/>
      <c r="J59" s="37"/>
    </row>
    <row r="60" spans="1:10">
      <c r="A60" s="37"/>
      <c r="B60" s="37"/>
      <c r="C60" s="37"/>
      <c r="D60" s="37"/>
      <c r="E60" s="37"/>
      <c r="F60" s="37"/>
      <c r="G60" s="37"/>
      <c r="H60" s="37"/>
      <c r="I60" s="37"/>
      <c r="J60" s="37"/>
    </row>
    <row r="61" spans="1:10">
      <c r="A61" s="37"/>
      <c r="B61" s="37"/>
      <c r="C61" s="37"/>
      <c r="D61" s="37"/>
      <c r="E61" s="37"/>
      <c r="F61" s="37"/>
      <c r="G61" s="37"/>
      <c r="H61" s="37"/>
      <c r="I61" s="37"/>
      <c r="J61" s="37"/>
    </row>
    <row r="62" spans="1:10">
      <c r="A62" s="37"/>
      <c r="B62" s="37"/>
      <c r="C62" s="37"/>
      <c r="D62" s="37"/>
      <c r="E62" s="37"/>
      <c r="F62" s="37"/>
      <c r="G62" s="37"/>
      <c r="H62" s="37"/>
      <c r="I62" s="37"/>
      <c r="J62" s="37"/>
    </row>
    <row r="63" spans="1:10">
      <c r="A63" s="37"/>
      <c r="B63" s="37"/>
      <c r="C63" s="37"/>
      <c r="D63" s="37"/>
      <c r="E63" s="37"/>
      <c r="F63" s="37"/>
      <c r="G63" s="37"/>
      <c r="H63" s="37"/>
      <c r="I63" s="37"/>
      <c r="J63" s="37"/>
    </row>
    <row r="64" spans="1:10">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sheetData>
  <mergeCells count="12">
    <mergeCell ref="K3:K4"/>
    <mergeCell ref="L3:L4"/>
    <mergeCell ref="A1:L1"/>
    <mergeCell ref="A2:E2"/>
    <mergeCell ref="J2:L2"/>
    <mergeCell ref="D3:H3"/>
    <mergeCell ref="A48:B48"/>
    <mergeCell ref="A3:A4"/>
    <mergeCell ref="B3:B4"/>
    <mergeCell ref="C3:C4"/>
    <mergeCell ref="I3:I4"/>
    <mergeCell ref="J3:J4"/>
  </mergeCells>
  <phoneticPr fontId="38" type="noConversion"/>
  <pageMargins left="0.75" right="0.75" top="1" bottom="1" header="0.5" footer="0.5"/>
  <pageSetup paperSize="9" orientation="landscape" horizontalDpi="0" verticalDpi="0"/>
</worksheet>
</file>

<file path=xl/worksheets/sheet11.xml><?xml version="1.0" encoding="utf-8"?>
<worksheet xmlns="http://schemas.openxmlformats.org/spreadsheetml/2006/main" xmlns:r="http://schemas.openxmlformats.org/officeDocument/2006/relationships">
  <dimension ref="A1:L92"/>
  <sheetViews>
    <sheetView topLeftCell="A39" zoomScaleSheetLayoutView="100" workbookViewId="0">
      <selection activeCell="A39" sqref="A39:A40"/>
    </sheetView>
  </sheetViews>
  <sheetFormatPr defaultRowHeight="14.25"/>
  <cols>
    <col min="1" max="1" width="26.125" style="15" customWidth="1"/>
    <col min="2" max="2" width="5.875" style="15" customWidth="1"/>
    <col min="3" max="3" width="5.125" style="15" customWidth="1"/>
    <col min="4" max="4" width="9.375" style="15" customWidth="1"/>
    <col min="5" max="5" width="7.625" style="15" customWidth="1"/>
    <col min="6" max="6" width="17.125" style="15" customWidth="1"/>
    <col min="7" max="7" width="9.625" style="15" customWidth="1"/>
    <col min="8" max="8" width="5.125" style="15" customWidth="1"/>
    <col min="9" max="9" width="10.375" style="15" customWidth="1"/>
    <col min="10" max="10" width="5.875" style="15" customWidth="1"/>
    <col min="11" max="11" width="17.875" style="15" customWidth="1"/>
    <col min="12" max="12" width="8.125" style="16" customWidth="1"/>
    <col min="13" max="16384" width="9" style="15"/>
  </cols>
  <sheetData>
    <row r="1" spans="1:12" ht="38.25" customHeight="1">
      <c r="A1" s="172" t="s">
        <v>1249</v>
      </c>
      <c r="B1" s="172"/>
      <c r="C1" s="172"/>
      <c r="D1" s="172"/>
      <c r="E1" s="172"/>
      <c r="F1" s="172"/>
      <c r="G1" s="172"/>
      <c r="H1" s="172"/>
      <c r="I1" s="172"/>
      <c r="J1" s="172"/>
      <c r="K1" s="172"/>
      <c r="L1" s="172"/>
    </row>
    <row r="2" spans="1:12" ht="38.25" customHeight="1">
      <c r="A2" s="18"/>
      <c r="B2" s="18"/>
      <c r="C2" s="18"/>
      <c r="D2" s="18"/>
      <c r="E2" s="18"/>
      <c r="F2" s="18"/>
      <c r="G2" s="18"/>
      <c r="H2" s="18"/>
      <c r="I2" s="18"/>
      <c r="J2" s="18"/>
      <c r="K2" s="18"/>
      <c r="L2" s="18"/>
    </row>
    <row r="3" spans="1:12" ht="34.5" customHeight="1">
      <c r="A3" s="229" t="s">
        <v>1250</v>
      </c>
      <c r="B3" s="179" t="s">
        <v>207</v>
      </c>
      <c r="C3" s="179" t="s">
        <v>177</v>
      </c>
      <c r="D3" s="229" t="s">
        <v>178</v>
      </c>
      <c r="E3" s="229"/>
      <c r="F3" s="229"/>
      <c r="G3" s="229"/>
      <c r="H3" s="229"/>
      <c r="I3" s="179" t="s">
        <v>208</v>
      </c>
      <c r="J3" s="179" t="s">
        <v>7</v>
      </c>
      <c r="K3" s="179" t="s">
        <v>180</v>
      </c>
      <c r="L3" s="179" t="s">
        <v>209</v>
      </c>
    </row>
    <row r="4" spans="1:12" ht="34.5" customHeight="1">
      <c r="A4" s="229"/>
      <c r="B4" s="179"/>
      <c r="C4" s="179"/>
      <c r="D4" s="19" t="s">
        <v>9</v>
      </c>
      <c r="E4" s="19" t="s">
        <v>10</v>
      </c>
      <c r="F4" s="19" t="s">
        <v>11</v>
      </c>
      <c r="G4" s="20" t="s">
        <v>12</v>
      </c>
      <c r="H4" s="19" t="s">
        <v>13</v>
      </c>
      <c r="I4" s="179"/>
      <c r="J4" s="179"/>
      <c r="K4" s="179"/>
      <c r="L4" s="179"/>
    </row>
    <row r="5" spans="1:12" ht="22.5">
      <c r="A5" s="21" t="s">
        <v>1251</v>
      </c>
      <c r="B5" s="22" t="s">
        <v>1252</v>
      </c>
      <c r="C5" s="21">
        <v>1</v>
      </c>
      <c r="D5" s="21" t="s">
        <v>17</v>
      </c>
      <c r="E5" s="21" t="s">
        <v>18</v>
      </c>
      <c r="F5" s="21" t="s">
        <v>19</v>
      </c>
      <c r="G5" s="21" t="s">
        <v>20</v>
      </c>
      <c r="H5" s="21" t="s">
        <v>26</v>
      </c>
      <c r="I5" s="233" t="s">
        <v>1253</v>
      </c>
      <c r="J5" s="233" t="s">
        <v>1254</v>
      </c>
      <c r="K5" s="233" t="s">
        <v>1255</v>
      </c>
      <c r="L5" s="233" t="s">
        <v>20</v>
      </c>
    </row>
    <row r="6" spans="1:12" ht="22.5">
      <c r="A6" s="21" t="s">
        <v>1251</v>
      </c>
      <c r="B6" s="22" t="s">
        <v>1256</v>
      </c>
      <c r="C6" s="21">
        <v>1</v>
      </c>
      <c r="D6" s="21" t="s">
        <v>17</v>
      </c>
      <c r="E6" s="21" t="s">
        <v>18</v>
      </c>
      <c r="F6" s="21" t="s">
        <v>19</v>
      </c>
      <c r="G6" s="21" t="s">
        <v>20</v>
      </c>
      <c r="H6" s="21" t="s">
        <v>24</v>
      </c>
      <c r="I6" s="234"/>
      <c r="J6" s="234"/>
      <c r="K6" s="234"/>
      <c r="L6" s="235"/>
    </row>
    <row r="7" spans="1:12" ht="22.5">
      <c r="A7" s="23" t="s">
        <v>1257</v>
      </c>
      <c r="B7" s="22" t="s">
        <v>1252</v>
      </c>
      <c r="C7" s="21">
        <v>1</v>
      </c>
      <c r="D7" s="21" t="s">
        <v>17</v>
      </c>
      <c r="E7" s="21" t="s">
        <v>18</v>
      </c>
      <c r="F7" s="21" t="s">
        <v>19</v>
      </c>
      <c r="G7" s="21" t="s">
        <v>20</v>
      </c>
      <c r="H7" s="21" t="s">
        <v>26</v>
      </c>
      <c r="I7" s="233" t="s">
        <v>1258</v>
      </c>
      <c r="J7" s="233" t="s">
        <v>1259</v>
      </c>
      <c r="K7" s="233" t="s">
        <v>1255</v>
      </c>
      <c r="L7" s="233" t="s">
        <v>20</v>
      </c>
    </row>
    <row r="8" spans="1:12" ht="22.5">
      <c r="A8" s="23" t="s">
        <v>1257</v>
      </c>
      <c r="B8" s="22" t="s">
        <v>1256</v>
      </c>
      <c r="C8" s="21">
        <v>1</v>
      </c>
      <c r="D8" s="21" t="s">
        <v>17</v>
      </c>
      <c r="E8" s="21" t="s">
        <v>18</v>
      </c>
      <c r="F8" s="21" t="s">
        <v>19</v>
      </c>
      <c r="G8" s="21" t="s">
        <v>20</v>
      </c>
      <c r="H8" s="21" t="s">
        <v>24</v>
      </c>
      <c r="I8" s="235"/>
      <c r="J8" s="235"/>
      <c r="K8" s="235"/>
      <c r="L8" s="235"/>
    </row>
    <row r="9" spans="1:12" ht="22.5">
      <c r="A9" s="21" t="s">
        <v>1260</v>
      </c>
      <c r="B9" s="22" t="s">
        <v>1252</v>
      </c>
      <c r="C9" s="21">
        <v>1</v>
      </c>
      <c r="D9" s="21" t="s">
        <v>17</v>
      </c>
      <c r="E9" s="21" t="s">
        <v>18</v>
      </c>
      <c r="F9" s="21" t="s">
        <v>19</v>
      </c>
      <c r="G9" s="21" t="s">
        <v>20</v>
      </c>
      <c r="H9" s="21" t="s">
        <v>26</v>
      </c>
      <c r="I9" s="233" t="s">
        <v>1261</v>
      </c>
      <c r="J9" s="233" t="s">
        <v>1262</v>
      </c>
      <c r="K9" s="233" t="s">
        <v>1255</v>
      </c>
      <c r="L9" s="233" t="s">
        <v>20</v>
      </c>
    </row>
    <row r="10" spans="1:12" ht="22.5">
      <c r="A10" s="21" t="s">
        <v>1260</v>
      </c>
      <c r="B10" s="22" t="s">
        <v>1256</v>
      </c>
      <c r="C10" s="21">
        <v>1</v>
      </c>
      <c r="D10" s="21" t="s">
        <v>17</v>
      </c>
      <c r="E10" s="21" t="s">
        <v>18</v>
      </c>
      <c r="F10" s="21" t="s">
        <v>19</v>
      </c>
      <c r="G10" s="21" t="s">
        <v>20</v>
      </c>
      <c r="H10" s="21" t="s">
        <v>24</v>
      </c>
      <c r="I10" s="235"/>
      <c r="J10" s="235"/>
      <c r="K10" s="235"/>
      <c r="L10" s="235"/>
    </row>
    <row r="11" spans="1:12" ht="22.5">
      <c r="A11" s="21" t="s">
        <v>1263</v>
      </c>
      <c r="B11" s="22" t="s">
        <v>1252</v>
      </c>
      <c r="C11" s="21">
        <v>1</v>
      </c>
      <c r="D11" s="21" t="s">
        <v>17</v>
      </c>
      <c r="E11" s="21" t="s">
        <v>18</v>
      </c>
      <c r="F11" s="21" t="s">
        <v>19</v>
      </c>
      <c r="G11" s="21" t="s">
        <v>20</v>
      </c>
      <c r="H11" s="21" t="s">
        <v>26</v>
      </c>
      <c r="I11" s="233" t="s">
        <v>1264</v>
      </c>
      <c r="J11" s="233" t="s">
        <v>1265</v>
      </c>
      <c r="K11" s="233" t="s">
        <v>1255</v>
      </c>
      <c r="L11" s="233" t="s">
        <v>20</v>
      </c>
    </row>
    <row r="12" spans="1:12" ht="22.5">
      <c r="A12" s="21" t="s">
        <v>1263</v>
      </c>
      <c r="B12" s="22" t="s">
        <v>1256</v>
      </c>
      <c r="C12" s="21">
        <v>1</v>
      </c>
      <c r="D12" s="21" t="s">
        <v>17</v>
      </c>
      <c r="E12" s="21" t="s">
        <v>18</v>
      </c>
      <c r="F12" s="21" t="s">
        <v>19</v>
      </c>
      <c r="G12" s="21" t="s">
        <v>20</v>
      </c>
      <c r="H12" s="21" t="s">
        <v>24</v>
      </c>
      <c r="I12" s="235"/>
      <c r="J12" s="235"/>
      <c r="K12" s="235"/>
      <c r="L12" s="235"/>
    </row>
    <row r="13" spans="1:12" ht="22.5">
      <c r="A13" s="21" t="s">
        <v>1266</v>
      </c>
      <c r="B13" s="22" t="s">
        <v>1252</v>
      </c>
      <c r="C13" s="21">
        <v>1</v>
      </c>
      <c r="D13" s="21" t="s">
        <v>17</v>
      </c>
      <c r="E13" s="21" t="s">
        <v>18</v>
      </c>
      <c r="F13" s="21" t="s">
        <v>19</v>
      </c>
      <c r="G13" s="21" t="s">
        <v>20</v>
      </c>
      <c r="H13" s="21" t="s">
        <v>26</v>
      </c>
      <c r="I13" s="233" t="s">
        <v>1267</v>
      </c>
      <c r="J13" s="233" t="s">
        <v>1268</v>
      </c>
      <c r="K13" s="233" t="s">
        <v>1255</v>
      </c>
      <c r="L13" s="233" t="s">
        <v>20</v>
      </c>
    </row>
    <row r="14" spans="1:12" ht="22.5">
      <c r="A14" s="21" t="s">
        <v>1266</v>
      </c>
      <c r="B14" s="22" t="s">
        <v>1256</v>
      </c>
      <c r="C14" s="21">
        <v>1</v>
      </c>
      <c r="D14" s="21" t="s">
        <v>17</v>
      </c>
      <c r="E14" s="21" t="s">
        <v>18</v>
      </c>
      <c r="F14" s="21" t="s">
        <v>19</v>
      </c>
      <c r="G14" s="21" t="s">
        <v>20</v>
      </c>
      <c r="H14" s="21" t="s">
        <v>24</v>
      </c>
      <c r="I14" s="235"/>
      <c r="J14" s="235"/>
      <c r="K14" s="235"/>
      <c r="L14" s="235"/>
    </row>
    <row r="15" spans="1:12" ht="22.5">
      <c r="A15" s="21" t="s">
        <v>1269</v>
      </c>
      <c r="B15" s="22" t="s">
        <v>1252</v>
      </c>
      <c r="C15" s="21">
        <v>1</v>
      </c>
      <c r="D15" s="21" t="s">
        <v>17</v>
      </c>
      <c r="E15" s="21" t="s">
        <v>18</v>
      </c>
      <c r="F15" s="21" t="s">
        <v>19</v>
      </c>
      <c r="G15" s="21" t="s">
        <v>20</v>
      </c>
      <c r="H15" s="21" t="s">
        <v>26</v>
      </c>
      <c r="I15" s="190" t="s">
        <v>1270</v>
      </c>
      <c r="J15" s="190" t="s">
        <v>1271</v>
      </c>
      <c r="K15" s="190" t="s">
        <v>1255</v>
      </c>
      <c r="L15" s="190" t="s">
        <v>20</v>
      </c>
    </row>
    <row r="16" spans="1:12" ht="22.5">
      <c r="A16" s="21" t="s">
        <v>1269</v>
      </c>
      <c r="B16" s="22" t="s">
        <v>1256</v>
      </c>
      <c r="C16" s="21">
        <v>1</v>
      </c>
      <c r="D16" s="21" t="s">
        <v>17</v>
      </c>
      <c r="E16" s="21" t="s">
        <v>18</v>
      </c>
      <c r="F16" s="21" t="s">
        <v>19</v>
      </c>
      <c r="G16" s="21" t="s">
        <v>20</v>
      </c>
      <c r="H16" s="21" t="s">
        <v>24</v>
      </c>
      <c r="I16" s="190"/>
      <c r="J16" s="190"/>
      <c r="K16" s="190"/>
      <c r="L16" s="190"/>
    </row>
    <row r="17" spans="1:12" ht="22.5">
      <c r="A17" s="21" t="s">
        <v>1272</v>
      </c>
      <c r="B17" s="22" t="s">
        <v>1252</v>
      </c>
      <c r="C17" s="21">
        <v>1</v>
      </c>
      <c r="D17" s="21" t="s">
        <v>17</v>
      </c>
      <c r="E17" s="21" t="s">
        <v>18</v>
      </c>
      <c r="F17" s="21" t="s">
        <v>19</v>
      </c>
      <c r="G17" s="21" t="s">
        <v>20</v>
      </c>
      <c r="H17" s="21" t="s">
        <v>26</v>
      </c>
      <c r="I17" s="233" t="s">
        <v>1273</v>
      </c>
      <c r="J17" s="233" t="s">
        <v>1274</v>
      </c>
      <c r="K17" s="233" t="s">
        <v>1255</v>
      </c>
      <c r="L17" s="233" t="s">
        <v>20</v>
      </c>
    </row>
    <row r="18" spans="1:12" ht="22.5">
      <c r="A18" s="21" t="s">
        <v>1272</v>
      </c>
      <c r="B18" s="22" t="s">
        <v>1256</v>
      </c>
      <c r="C18" s="21">
        <v>1</v>
      </c>
      <c r="D18" s="21" t="s">
        <v>17</v>
      </c>
      <c r="E18" s="21" t="s">
        <v>18</v>
      </c>
      <c r="F18" s="21" t="s">
        <v>19</v>
      </c>
      <c r="G18" s="21" t="s">
        <v>20</v>
      </c>
      <c r="H18" s="21" t="s">
        <v>24</v>
      </c>
      <c r="I18" s="235"/>
      <c r="J18" s="235"/>
      <c r="K18" s="235"/>
      <c r="L18" s="235"/>
    </row>
    <row r="19" spans="1:12" ht="22.5">
      <c r="A19" s="21" t="s">
        <v>1275</v>
      </c>
      <c r="B19" s="22" t="s">
        <v>1252</v>
      </c>
      <c r="C19" s="21">
        <v>1</v>
      </c>
      <c r="D19" s="21" t="s">
        <v>17</v>
      </c>
      <c r="E19" s="21" t="s">
        <v>18</v>
      </c>
      <c r="F19" s="21" t="s">
        <v>19</v>
      </c>
      <c r="G19" s="21" t="s">
        <v>20</v>
      </c>
      <c r="H19" s="21" t="s">
        <v>26</v>
      </c>
      <c r="I19" s="233" t="s">
        <v>1276</v>
      </c>
      <c r="J19" s="233" t="s">
        <v>1277</v>
      </c>
      <c r="K19" s="233" t="s">
        <v>1255</v>
      </c>
      <c r="L19" s="233" t="s">
        <v>20</v>
      </c>
    </row>
    <row r="20" spans="1:12" ht="22.5">
      <c r="A20" s="21" t="s">
        <v>1275</v>
      </c>
      <c r="B20" s="22" t="s">
        <v>1256</v>
      </c>
      <c r="C20" s="21">
        <v>1</v>
      </c>
      <c r="D20" s="21" t="s">
        <v>17</v>
      </c>
      <c r="E20" s="21" t="s">
        <v>18</v>
      </c>
      <c r="F20" s="21" t="s">
        <v>19</v>
      </c>
      <c r="G20" s="21" t="s">
        <v>20</v>
      </c>
      <c r="H20" s="21" t="s">
        <v>24</v>
      </c>
      <c r="I20" s="235"/>
      <c r="J20" s="235"/>
      <c r="K20" s="235"/>
      <c r="L20" s="235"/>
    </row>
    <row r="21" spans="1:12" ht="22.5">
      <c r="A21" s="21" t="s">
        <v>1278</v>
      </c>
      <c r="B21" s="22" t="s">
        <v>1252</v>
      </c>
      <c r="C21" s="21">
        <v>1</v>
      </c>
      <c r="D21" s="21" t="s">
        <v>17</v>
      </c>
      <c r="E21" s="21" t="s">
        <v>18</v>
      </c>
      <c r="F21" s="21" t="s">
        <v>19</v>
      </c>
      <c r="G21" s="21" t="s">
        <v>20</v>
      </c>
      <c r="H21" s="21" t="s">
        <v>26</v>
      </c>
      <c r="I21" s="233" t="s">
        <v>1279</v>
      </c>
      <c r="J21" s="233" t="s">
        <v>1280</v>
      </c>
      <c r="K21" s="233" t="s">
        <v>1255</v>
      </c>
      <c r="L21" s="233" t="s">
        <v>20</v>
      </c>
    </row>
    <row r="22" spans="1:12" ht="22.5">
      <c r="A22" s="21" t="s">
        <v>1278</v>
      </c>
      <c r="B22" s="22" t="s">
        <v>1256</v>
      </c>
      <c r="C22" s="21">
        <v>1</v>
      </c>
      <c r="D22" s="21" t="s">
        <v>17</v>
      </c>
      <c r="E22" s="21" t="s">
        <v>18</v>
      </c>
      <c r="F22" s="21" t="s">
        <v>19</v>
      </c>
      <c r="G22" s="21" t="s">
        <v>20</v>
      </c>
      <c r="H22" s="21" t="s">
        <v>24</v>
      </c>
      <c r="I22" s="235"/>
      <c r="J22" s="235"/>
      <c r="K22" s="235"/>
      <c r="L22" s="235"/>
    </row>
    <row r="23" spans="1:12" ht="22.5">
      <c r="A23" s="21" t="s">
        <v>1281</v>
      </c>
      <c r="B23" s="22" t="s">
        <v>1252</v>
      </c>
      <c r="C23" s="21">
        <v>1</v>
      </c>
      <c r="D23" s="21" t="s">
        <v>17</v>
      </c>
      <c r="E23" s="21" t="s">
        <v>18</v>
      </c>
      <c r="F23" s="21" t="s">
        <v>19</v>
      </c>
      <c r="G23" s="21" t="s">
        <v>20</v>
      </c>
      <c r="H23" s="21" t="s">
        <v>26</v>
      </c>
      <c r="I23" s="233" t="s">
        <v>1282</v>
      </c>
      <c r="J23" s="233" t="s">
        <v>1283</v>
      </c>
      <c r="K23" s="233" t="s">
        <v>1255</v>
      </c>
      <c r="L23" s="233" t="s">
        <v>20</v>
      </c>
    </row>
    <row r="24" spans="1:12" ht="22.5">
      <c r="A24" s="21" t="s">
        <v>1281</v>
      </c>
      <c r="B24" s="22" t="s">
        <v>1256</v>
      </c>
      <c r="C24" s="21">
        <v>1</v>
      </c>
      <c r="D24" s="21" t="s">
        <v>17</v>
      </c>
      <c r="E24" s="21" t="s">
        <v>18</v>
      </c>
      <c r="F24" s="21" t="s">
        <v>19</v>
      </c>
      <c r="G24" s="21" t="s">
        <v>20</v>
      </c>
      <c r="H24" s="21" t="s">
        <v>24</v>
      </c>
      <c r="I24" s="235"/>
      <c r="J24" s="235"/>
      <c r="K24" s="235"/>
      <c r="L24" s="235"/>
    </row>
    <row r="25" spans="1:12" ht="45">
      <c r="A25" s="24" t="s">
        <v>1284</v>
      </c>
      <c r="B25" s="24" t="s">
        <v>28</v>
      </c>
      <c r="C25" s="24">
        <v>1</v>
      </c>
      <c r="D25" s="24" t="s">
        <v>17</v>
      </c>
      <c r="E25" s="24" t="s">
        <v>18</v>
      </c>
      <c r="F25" s="24" t="s">
        <v>1285</v>
      </c>
      <c r="G25" s="24" t="s">
        <v>20</v>
      </c>
      <c r="H25" s="24" t="s">
        <v>20</v>
      </c>
      <c r="I25" s="24">
        <v>15235959255</v>
      </c>
      <c r="J25" s="24" t="s">
        <v>1286</v>
      </c>
      <c r="K25" s="24" t="s">
        <v>1287</v>
      </c>
      <c r="L25" s="25" t="s">
        <v>1288</v>
      </c>
    </row>
    <row r="26" spans="1:12" ht="45">
      <c r="A26" s="24" t="s">
        <v>1289</v>
      </c>
      <c r="B26" s="24" t="s">
        <v>15</v>
      </c>
      <c r="C26" s="24">
        <v>1</v>
      </c>
      <c r="D26" s="24" t="s">
        <v>17</v>
      </c>
      <c r="E26" s="24" t="s">
        <v>18</v>
      </c>
      <c r="F26" s="24" t="s">
        <v>1290</v>
      </c>
      <c r="G26" s="24" t="s">
        <v>20</v>
      </c>
      <c r="H26" s="24" t="s">
        <v>1291</v>
      </c>
      <c r="I26" s="24">
        <v>13834090806</v>
      </c>
      <c r="J26" s="24" t="s">
        <v>1292</v>
      </c>
      <c r="K26" s="24" t="s">
        <v>1293</v>
      </c>
      <c r="L26" s="25" t="s">
        <v>1294</v>
      </c>
    </row>
    <row r="27" spans="1:12" ht="33.75">
      <c r="A27" s="24" t="s">
        <v>1295</v>
      </c>
      <c r="B27" s="24" t="s">
        <v>28</v>
      </c>
      <c r="C27" s="24">
        <v>1</v>
      </c>
      <c r="D27" s="24" t="s">
        <v>17</v>
      </c>
      <c r="E27" s="24" t="s">
        <v>18</v>
      </c>
      <c r="F27" s="24" t="s">
        <v>1296</v>
      </c>
      <c r="G27" s="26" t="s">
        <v>20</v>
      </c>
      <c r="H27" s="24" t="s">
        <v>20</v>
      </c>
      <c r="I27" s="24">
        <v>13068014777</v>
      </c>
      <c r="J27" s="24" t="s">
        <v>1297</v>
      </c>
      <c r="K27" s="24" t="s">
        <v>1298</v>
      </c>
      <c r="L27" s="21" t="s">
        <v>1299</v>
      </c>
    </row>
    <row r="28" spans="1:12" ht="33.75">
      <c r="A28" s="21" t="s">
        <v>1300</v>
      </c>
      <c r="B28" s="21" t="s">
        <v>28</v>
      </c>
      <c r="C28" s="21">
        <v>1</v>
      </c>
      <c r="D28" s="21" t="s">
        <v>17</v>
      </c>
      <c r="E28" s="21" t="s">
        <v>18</v>
      </c>
      <c r="F28" s="25" t="s">
        <v>1301</v>
      </c>
      <c r="G28" s="25" t="s">
        <v>20</v>
      </c>
      <c r="H28" s="25" t="s">
        <v>20</v>
      </c>
      <c r="I28" s="25">
        <v>15340989866</v>
      </c>
      <c r="J28" s="25" t="s">
        <v>1302</v>
      </c>
      <c r="K28" s="25" t="s">
        <v>1303</v>
      </c>
      <c r="L28" s="25" t="s">
        <v>1304</v>
      </c>
    </row>
    <row r="29" spans="1:12" ht="33.75">
      <c r="A29" s="21" t="s">
        <v>1305</v>
      </c>
      <c r="B29" s="21" t="s">
        <v>15</v>
      </c>
      <c r="C29" s="21">
        <v>1</v>
      </c>
      <c r="D29" s="21" t="s">
        <v>17</v>
      </c>
      <c r="E29" s="21" t="s">
        <v>18</v>
      </c>
      <c r="F29" s="25" t="s">
        <v>1306</v>
      </c>
      <c r="G29" s="25" t="s">
        <v>20</v>
      </c>
      <c r="H29" s="25" t="s">
        <v>1291</v>
      </c>
      <c r="I29" s="25" t="s">
        <v>1307</v>
      </c>
      <c r="J29" s="25" t="s">
        <v>1308</v>
      </c>
      <c r="K29" s="25" t="s">
        <v>1309</v>
      </c>
      <c r="L29" s="25" t="s">
        <v>1288</v>
      </c>
    </row>
    <row r="30" spans="1:12" ht="33.75">
      <c r="A30" s="25" t="s">
        <v>1310</v>
      </c>
      <c r="B30" s="25" t="s">
        <v>28</v>
      </c>
      <c r="C30" s="25">
        <v>1</v>
      </c>
      <c r="D30" s="25" t="s">
        <v>17</v>
      </c>
      <c r="E30" s="25" t="s">
        <v>18</v>
      </c>
      <c r="F30" s="25" t="s">
        <v>1311</v>
      </c>
      <c r="G30" s="25" t="s">
        <v>20</v>
      </c>
      <c r="H30" s="25" t="s">
        <v>20</v>
      </c>
      <c r="I30" s="25">
        <v>13834373905</v>
      </c>
      <c r="J30" s="25" t="s">
        <v>1312</v>
      </c>
      <c r="K30" s="25" t="s">
        <v>1313</v>
      </c>
      <c r="L30" s="25" t="s">
        <v>1288</v>
      </c>
    </row>
    <row r="31" spans="1:12" ht="33.75">
      <c r="A31" s="21" t="s">
        <v>1314</v>
      </c>
      <c r="B31" s="21" t="s">
        <v>28</v>
      </c>
      <c r="C31" s="21">
        <v>1</v>
      </c>
      <c r="D31" s="21" t="s">
        <v>17</v>
      </c>
      <c r="E31" s="21" t="s">
        <v>18</v>
      </c>
      <c r="F31" s="25" t="s">
        <v>1306</v>
      </c>
      <c r="G31" s="25" t="s">
        <v>20</v>
      </c>
      <c r="H31" s="25" t="s">
        <v>1291</v>
      </c>
      <c r="I31" s="25" t="s">
        <v>1315</v>
      </c>
      <c r="J31" s="25" t="s">
        <v>1316</v>
      </c>
      <c r="K31" s="25" t="s">
        <v>1317</v>
      </c>
      <c r="L31" s="25" t="s">
        <v>1288</v>
      </c>
    </row>
    <row r="32" spans="1:12" ht="45">
      <c r="A32" s="21" t="s">
        <v>1318</v>
      </c>
      <c r="B32" s="21" t="s">
        <v>15</v>
      </c>
      <c r="C32" s="21">
        <v>1</v>
      </c>
      <c r="D32" s="21" t="s">
        <v>17</v>
      </c>
      <c r="E32" s="21" t="s">
        <v>18</v>
      </c>
      <c r="F32" s="25" t="s">
        <v>1319</v>
      </c>
      <c r="G32" s="25" t="s">
        <v>20</v>
      </c>
      <c r="H32" s="25" t="s">
        <v>1291</v>
      </c>
      <c r="I32" s="25">
        <v>13834725570</v>
      </c>
      <c r="J32" s="25" t="s">
        <v>1320</v>
      </c>
      <c r="K32" s="25" t="s">
        <v>1321</v>
      </c>
      <c r="L32" s="25" t="s">
        <v>1288</v>
      </c>
    </row>
    <row r="33" spans="1:12" ht="33.75">
      <c r="A33" s="21" t="s">
        <v>1322</v>
      </c>
      <c r="B33" s="21" t="s">
        <v>1252</v>
      </c>
      <c r="C33" s="21">
        <v>1</v>
      </c>
      <c r="D33" s="21" t="s">
        <v>17</v>
      </c>
      <c r="E33" s="21" t="s">
        <v>18</v>
      </c>
      <c r="F33" s="25" t="s">
        <v>1290</v>
      </c>
      <c r="G33" s="25" t="s">
        <v>20</v>
      </c>
      <c r="H33" s="25" t="s">
        <v>1291</v>
      </c>
      <c r="I33" s="25">
        <v>18735974520</v>
      </c>
      <c r="J33" s="25" t="s">
        <v>1323</v>
      </c>
      <c r="K33" s="25" t="s">
        <v>1324</v>
      </c>
      <c r="L33" s="25" t="s">
        <v>1288</v>
      </c>
    </row>
    <row r="34" spans="1:12" ht="33.75">
      <c r="A34" s="21" t="s">
        <v>1322</v>
      </c>
      <c r="B34" s="21" t="s">
        <v>1256</v>
      </c>
      <c r="C34" s="21">
        <v>1</v>
      </c>
      <c r="D34" s="21" t="s">
        <v>17</v>
      </c>
      <c r="E34" s="21" t="s">
        <v>18</v>
      </c>
      <c r="F34" s="25" t="s">
        <v>1325</v>
      </c>
      <c r="G34" s="25" t="s">
        <v>20</v>
      </c>
      <c r="H34" s="25" t="s">
        <v>20</v>
      </c>
      <c r="I34" s="25">
        <v>18735974520</v>
      </c>
      <c r="J34" s="25" t="s">
        <v>1323</v>
      </c>
      <c r="K34" s="25" t="s">
        <v>1326</v>
      </c>
      <c r="L34" s="25" t="s">
        <v>1288</v>
      </c>
    </row>
    <row r="35" spans="1:12" ht="33.75">
      <c r="A35" s="21" t="s">
        <v>1327</v>
      </c>
      <c r="B35" s="21" t="s">
        <v>28</v>
      </c>
      <c r="C35" s="21">
        <v>1</v>
      </c>
      <c r="D35" s="21" t="s">
        <v>17</v>
      </c>
      <c r="E35" s="21" t="s">
        <v>18</v>
      </c>
      <c r="F35" s="25" t="s">
        <v>1290</v>
      </c>
      <c r="G35" s="25" t="s">
        <v>20</v>
      </c>
      <c r="H35" s="25" t="s">
        <v>1291</v>
      </c>
      <c r="I35" s="25">
        <v>15935566500</v>
      </c>
      <c r="J35" s="25" t="s">
        <v>1328</v>
      </c>
      <c r="K35" s="25" t="s">
        <v>1329</v>
      </c>
      <c r="L35" s="25" t="s">
        <v>1288</v>
      </c>
    </row>
    <row r="36" spans="1:12" ht="45">
      <c r="A36" s="21" t="s">
        <v>1330</v>
      </c>
      <c r="B36" s="21" t="s">
        <v>15</v>
      </c>
      <c r="C36" s="21">
        <v>1</v>
      </c>
      <c r="D36" s="21" t="s">
        <v>17</v>
      </c>
      <c r="E36" s="21" t="s">
        <v>18</v>
      </c>
      <c r="F36" s="25" t="s">
        <v>1319</v>
      </c>
      <c r="G36" s="25" t="s">
        <v>20</v>
      </c>
      <c r="H36" s="25" t="s">
        <v>1291</v>
      </c>
      <c r="I36" s="25">
        <v>13935939761</v>
      </c>
      <c r="J36" s="25" t="s">
        <v>1331</v>
      </c>
      <c r="K36" s="25" t="s">
        <v>1332</v>
      </c>
      <c r="L36" s="25" t="s">
        <v>1288</v>
      </c>
    </row>
    <row r="37" spans="1:12" ht="33.75">
      <c r="A37" s="21" t="s">
        <v>1333</v>
      </c>
      <c r="B37" s="21" t="s">
        <v>15</v>
      </c>
      <c r="C37" s="21">
        <v>1</v>
      </c>
      <c r="D37" s="21" t="s">
        <v>17</v>
      </c>
      <c r="E37" s="21" t="s">
        <v>18</v>
      </c>
      <c r="F37" s="25" t="s">
        <v>1285</v>
      </c>
      <c r="G37" s="25" t="s">
        <v>20</v>
      </c>
      <c r="H37" s="25" t="s">
        <v>20</v>
      </c>
      <c r="I37" s="25">
        <v>13703590116</v>
      </c>
      <c r="J37" s="25" t="s">
        <v>1334</v>
      </c>
      <c r="K37" s="25" t="s">
        <v>1335</v>
      </c>
      <c r="L37" s="25" t="s">
        <v>1288</v>
      </c>
    </row>
    <row r="38" spans="1:12" ht="45">
      <c r="A38" s="25" t="s">
        <v>1336</v>
      </c>
      <c r="B38" s="25" t="s">
        <v>15</v>
      </c>
      <c r="C38" s="25">
        <v>1</v>
      </c>
      <c r="D38" s="25" t="s">
        <v>17</v>
      </c>
      <c r="E38" s="25" t="s">
        <v>18</v>
      </c>
      <c r="F38" s="25" t="s">
        <v>1337</v>
      </c>
      <c r="G38" s="25" t="s">
        <v>20</v>
      </c>
      <c r="H38" s="25" t="s">
        <v>1291</v>
      </c>
      <c r="I38" s="25">
        <v>15035917118</v>
      </c>
      <c r="J38" s="25" t="s">
        <v>1338</v>
      </c>
      <c r="K38" s="25" t="s">
        <v>1332</v>
      </c>
      <c r="L38" s="25" t="s">
        <v>1304</v>
      </c>
    </row>
    <row r="39" spans="1:12" ht="33.75">
      <c r="A39" s="21" t="s">
        <v>1339</v>
      </c>
      <c r="B39" s="21" t="s">
        <v>15</v>
      </c>
      <c r="C39" s="21">
        <v>1</v>
      </c>
      <c r="D39" s="21" t="s">
        <v>17</v>
      </c>
      <c r="E39" s="21" t="s">
        <v>18</v>
      </c>
      <c r="F39" s="25" t="s">
        <v>1340</v>
      </c>
      <c r="G39" s="25" t="s">
        <v>20</v>
      </c>
      <c r="H39" s="25" t="s">
        <v>20</v>
      </c>
      <c r="I39" s="25">
        <v>15035917118</v>
      </c>
      <c r="J39" s="25" t="s">
        <v>1338</v>
      </c>
      <c r="K39" s="25" t="s">
        <v>1341</v>
      </c>
      <c r="L39" s="25" t="s">
        <v>1304</v>
      </c>
    </row>
    <row r="40" spans="1:12" ht="33.75">
      <c r="A40" s="21" t="s">
        <v>1342</v>
      </c>
      <c r="B40" s="21" t="s">
        <v>28</v>
      </c>
      <c r="C40" s="21">
        <v>2</v>
      </c>
      <c r="D40" s="24" t="s">
        <v>17</v>
      </c>
      <c r="E40" s="24" t="s">
        <v>1343</v>
      </c>
      <c r="F40" s="26" t="s">
        <v>355</v>
      </c>
      <c r="G40" s="24" t="s">
        <v>1344</v>
      </c>
      <c r="H40" s="24" t="s">
        <v>20</v>
      </c>
      <c r="I40" s="26">
        <v>18235913177</v>
      </c>
      <c r="J40" s="26" t="s">
        <v>1345</v>
      </c>
      <c r="K40" s="21" t="s">
        <v>649</v>
      </c>
      <c r="L40" s="27" t="s">
        <v>20</v>
      </c>
    </row>
    <row r="41" spans="1:12" ht="33.75">
      <c r="A41" s="21" t="s">
        <v>1346</v>
      </c>
      <c r="B41" s="21" t="s">
        <v>28</v>
      </c>
      <c r="C41" s="21">
        <v>1</v>
      </c>
      <c r="D41" s="24" t="s">
        <v>17</v>
      </c>
      <c r="E41" s="24" t="s">
        <v>1343</v>
      </c>
      <c r="F41" s="26" t="s">
        <v>355</v>
      </c>
      <c r="G41" s="24" t="s">
        <v>1344</v>
      </c>
      <c r="H41" s="24" t="s">
        <v>20</v>
      </c>
      <c r="I41" s="26">
        <v>18235913177</v>
      </c>
      <c r="J41" s="26" t="s">
        <v>1345</v>
      </c>
      <c r="K41" s="21" t="s">
        <v>641</v>
      </c>
      <c r="L41" s="27" t="s">
        <v>20</v>
      </c>
    </row>
    <row r="42" spans="1:12" ht="33.75">
      <c r="A42" s="21" t="s">
        <v>1347</v>
      </c>
      <c r="B42" s="21" t="s">
        <v>28</v>
      </c>
      <c r="C42" s="21">
        <v>1</v>
      </c>
      <c r="D42" s="24" t="s">
        <v>17</v>
      </c>
      <c r="E42" s="24" t="s">
        <v>1343</v>
      </c>
      <c r="F42" s="26" t="s">
        <v>355</v>
      </c>
      <c r="G42" s="24" t="s">
        <v>1344</v>
      </c>
      <c r="H42" s="24" t="s">
        <v>20</v>
      </c>
      <c r="I42" s="26">
        <v>18235913177</v>
      </c>
      <c r="J42" s="26" t="s">
        <v>1345</v>
      </c>
      <c r="K42" s="21" t="s">
        <v>641</v>
      </c>
      <c r="L42" s="27" t="s">
        <v>20</v>
      </c>
    </row>
    <row r="43" spans="1:12" ht="33.75">
      <c r="A43" s="25" t="s">
        <v>1348</v>
      </c>
      <c r="B43" s="25" t="s">
        <v>28</v>
      </c>
      <c r="C43" s="25">
        <v>2</v>
      </c>
      <c r="D43" s="25" t="s">
        <v>17</v>
      </c>
      <c r="E43" s="25" t="s">
        <v>1343</v>
      </c>
      <c r="F43" s="27" t="s">
        <v>355</v>
      </c>
      <c r="G43" s="25" t="s">
        <v>1349</v>
      </c>
      <c r="H43" s="25" t="s">
        <v>20</v>
      </c>
      <c r="I43" s="27">
        <v>18235913177</v>
      </c>
      <c r="J43" s="27" t="s">
        <v>1345</v>
      </c>
      <c r="K43" s="25" t="s">
        <v>641</v>
      </c>
      <c r="L43" s="27" t="s">
        <v>20</v>
      </c>
    </row>
    <row r="44" spans="1:12" ht="33.75">
      <c r="A44" s="25" t="s">
        <v>1348</v>
      </c>
      <c r="B44" s="25" t="s">
        <v>33</v>
      </c>
      <c r="C44" s="25">
        <v>1</v>
      </c>
      <c r="D44" s="25" t="s">
        <v>17</v>
      </c>
      <c r="E44" s="25" t="s">
        <v>1343</v>
      </c>
      <c r="F44" s="27" t="s">
        <v>355</v>
      </c>
      <c r="G44" s="25" t="s">
        <v>846</v>
      </c>
      <c r="H44" s="25" t="s">
        <v>20</v>
      </c>
      <c r="I44" s="27">
        <v>18235913177</v>
      </c>
      <c r="J44" s="27" t="s">
        <v>1345</v>
      </c>
      <c r="K44" s="25" t="s">
        <v>1350</v>
      </c>
      <c r="L44" s="27" t="s">
        <v>20</v>
      </c>
    </row>
    <row r="45" spans="1:12" ht="33.75">
      <c r="A45" s="25" t="s">
        <v>1348</v>
      </c>
      <c r="B45" s="25" t="s">
        <v>34</v>
      </c>
      <c r="C45" s="25">
        <v>1</v>
      </c>
      <c r="D45" s="25" t="s">
        <v>17</v>
      </c>
      <c r="E45" s="25" t="s">
        <v>1343</v>
      </c>
      <c r="F45" s="27" t="s">
        <v>355</v>
      </c>
      <c r="G45" s="25" t="s">
        <v>1351</v>
      </c>
      <c r="H45" s="25" t="s">
        <v>20</v>
      </c>
      <c r="I45" s="27">
        <v>18235913177</v>
      </c>
      <c r="J45" s="27" t="s">
        <v>1345</v>
      </c>
      <c r="K45" s="25" t="s">
        <v>1352</v>
      </c>
      <c r="L45" s="27" t="s">
        <v>20</v>
      </c>
    </row>
    <row r="46" spans="1:12" ht="33.75">
      <c r="A46" s="25" t="s">
        <v>1348</v>
      </c>
      <c r="B46" s="25" t="s">
        <v>155</v>
      </c>
      <c r="C46" s="25">
        <v>1</v>
      </c>
      <c r="D46" s="25" t="s">
        <v>17</v>
      </c>
      <c r="E46" s="25" t="s">
        <v>1343</v>
      </c>
      <c r="F46" s="27" t="s">
        <v>355</v>
      </c>
      <c r="G46" s="25" t="s">
        <v>1180</v>
      </c>
      <c r="H46" s="25" t="s">
        <v>20</v>
      </c>
      <c r="I46" s="27">
        <v>18235913177</v>
      </c>
      <c r="J46" s="27" t="s">
        <v>1345</v>
      </c>
      <c r="K46" s="25" t="s">
        <v>643</v>
      </c>
      <c r="L46" s="27" t="s">
        <v>20</v>
      </c>
    </row>
    <row r="47" spans="1:12" ht="33.75">
      <c r="A47" s="25" t="s">
        <v>1348</v>
      </c>
      <c r="B47" s="25" t="s">
        <v>220</v>
      </c>
      <c r="C47" s="25">
        <v>1</v>
      </c>
      <c r="D47" s="25" t="s">
        <v>17</v>
      </c>
      <c r="E47" s="25" t="s">
        <v>1343</v>
      </c>
      <c r="F47" s="27" t="s">
        <v>355</v>
      </c>
      <c r="G47" s="25" t="s">
        <v>1353</v>
      </c>
      <c r="H47" s="25" t="s">
        <v>20</v>
      </c>
      <c r="I47" s="27">
        <v>18235913177</v>
      </c>
      <c r="J47" s="27" t="s">
        <v>1345</v>
      </c>
      <c r="K47" s="25" t="s">
        <v>655</v>
      </c>
      <c r="L47" s="27" t="s">
        <v>20</v>
      </c>
    </row>
    <row r="48" spans="1:12" ht="33.75">
      <c r="A48" s="21" t="s">
        <v>1354</v>
      </c>
      <c r="B48" s="21" t="s">
        <v>28</v>
      </c>
      <c r="C48" s="21">
        <v>1</v>
      </c>
      <c r="D48" s="24" t="s">
        <v>17</v>
      </c>
      <c r="E48" s="24" t="s">
        <v>1343</v>
      </c>
      <c r="F48" s="24" t="s">
        <v>1355</v>
      </c>
      <c r="G48" s="24" t="s">
        <v>20</v>
      </c>
      <c r="H48" s="24" t="s">
        <v>20</v>
      </c>
      <c r="I48" s="171" t="s">
        <v>1356</v>
      </c>
      <c r="J48" s="24" t="s">
        <v>1357</v>
      </c>
      <c r="K48" s="21" t="s">
        <v>1358</v>
      </c>
      <c r="L48" s="27" t="s">
        <v>20</v>
      </c>
    </row>
    <row r="49" spans="1:12" ht="33.75">
      <c r="A49" s="21" t="s">
        <v>1354</v>
      </c>
      <c r="B49" s="21" t="s">
        <v>33</v>
      </c>
      <c r="C49" s="21">
        <v>1</v>
      </c>
      <c r="D49" s="24" t="s">
        <v>17</v>
      </c>
      <c r="E49" s="24" t="s">
        <v>1343</v>
      </c>
      <c r="F49" s="24" t="s">
        <v>223</v>
      </c>
      <c r="G49" s="24" t="s">
        <v>20</v>
      </c>
      <c r="H49" s="24" t="s">
        <v>20</v>
      </c>
      <c r="I49" s="171" t="s">
        <v>1356</v>
      </c>
      <c r="J49" s="24" t="s">
        <v>1357</v>
      </c>
      <c r="K49" s="21" t="s">
        <v>1359</v>
      </c>
      <c r="L49" s="27" t="s">
        <v>20</v>
      </c>
    </row>
    <row r="50" spans="1:12" ht="33.75">
      <c r="A50" s="21" t="s">
        <v>1354</v>
      </c>
      <c r="B50" s="21" t="s">
        <v>34</v>
      </c>
      <c r="C50" s="21">
        <v>1</v>
      </c>
      <c r="D50" s="24" t="s">
        <v>17</v>
      </c>
      <c r="E50" s="24" t="s">
        <v>1343</v>
      </c>
      <c r="F50" s="24" t="s">
        <v>1360</v>
      </c>
      <c r="G50" s="24" t="s">
        <v>20</v>
      </c>
      <c r="H50" s="24" t="s">
        <v>20</v>
      </c>
      <c r="I50" s="171" t="s">
        <v>1356</v>
      </c>
      <c r="J50" s="24" t="s">
        <v>1357</v>
      </c>
      <c r="K50" s="21" t="s">
        <v>1361</v>
      </c>
      <c r="L50" s="27" t="s">
        <v>20</v>
      </c>
    </row>
    <row r="51" spans="1:12" ht="33.75">
      <c r="A51" s="21" t="s">
        <v>1362</v>
      </c>
      <c r="B51" s="21" t="s">
        <v>28</v>
      </c>
      <c r="C51" s="21">
        <v>1</v>
      </c>
      <c r="D51" s="21" t="s">
        <v>17</v>
      </c>
      <c r="E51" s="21" t="s">
        <v>1363</v>
      </c>
      <c r="F51" s="21" t="s">
        <v>402</v>
      </c>
      <c r="G51" s="21" t="s">
        <v>20</v>
      </c>
      <c r="H51" s="21" t="s">
        <v>20</v>
      </c>
      <c r="I51" s="21">
        <v>13994966210</v>
      </c>
      <c r="J51" s="21" t="s">
        <v>1364</v>
      </c>
      <c r="K51" s="21" t="s">
        <v>1365</v>
      </c>
      <c r="L51" s="21" t="s">
        <v>228</v>
      </c>
    </row>
    <row r="52" spans="1:12" ht="33.75">
      <c r="A52" s="21" t="s">
        <v>1362</v>
      </c>
      <c r="B52" s="21" t="s">
        <v>33</v>
      </c>
      <c r="C52" s="21">
        <v>1</v>
      </c>
      <c r="D52" s="21" t="s">
        <v>17</v>
      </c>
      <c r="E52" s="21" t="s">
        <v>1363</v>
      </c>
      <c r="F52" s="21" t="s">
        <v>342</v>
      </c>
      <c r="G52" s="21" t="s">
        <v>20</v>
      </c>
      <c r="H52" s="21" t="s">
        <v>20</v>
      </c>
      <c r="I52" s="21">
        <v>13994966210</v>
      </c>
      <c r="J52" s="21" t="s">
        <v>1364</v>
      </c>
      <c r="K52" s="21" t="s">
        <v>1366</v>
      </c>
      <c r="L52" s="21" t="s">
        <v>228</v>
      </c>
    </row>
    <row r="53" spans="1:12" ht="33.75">
      <c r="A53" s="21" t="s">
        <v>1367</v>
      </c>
      <c r="B53" s="21" t="s">
        <v>28</v>
      </c>
      <c r="C53" s="21">
        <v>1</v>
      </c>
      <c r="D53" s="21" t="s">
        <v>17</v>
      </c>
      <c r="E53" s="21" t="s">
        <v>1363</v>
      </c>
      <c r="F53" s="21" t="s">
        <v>402</v>
      </c>
      <c r="G53" s="21" t="s">
        <v>20</v>
      </c>
      <c r="H53" s="21" t="s">
        <v>20</v>
      </c>
      <c r="I53" s="21">
        <v>13834382810</v>
      </c>
      <c r="J53" s="21" t="s">
        <v>1368</v>
      </c>
      <c r="K53" s="21" t="s">
        <v>1369</v>
      </c>
      <c r="L53" s="21" t="s">
        <v>228</v>
      </c>
    </row>
    <row r="54" spans="1:12" ht="33.75">
      <c r="A54" s="21" t="s">
        <v>1370</v>
      </c>
      <c r="B54" s="21" t="s">
        <v>28</v>
      </c>
      <c r="C54" s="21">
        <v>1</v>
      </c>
      <c r="D54" s="21" t="s">
        <v>17</v>
      </c>
      <c r="E54" s="21" t="s">
        <v>1363</v>
      </c>
      <c r="F54" s="21" t="s">
        <v>402</v>
      </c>
      <c r="G54" s="21" t="s">
        <v>20</v>
      </c>
      <c r="H54" s="21" t="s">
        <v>20</v>
      </c>
      <c r="I54" s="21">
        <v>15534882590</v>
      </c>
      <c r="J54" s="21" t="s">
        <v>1371</v>
      </c>
      <c r="K54" s="21" t="s">
        <v>1369</v>
      </c>
      <c r="L54" s="21" t="s">
        <v>228</v>
      </c>
    </row>
    <row r="55" spans="1:12" ht="56.25">
      <c r="A55" s="21" t="s">
        <v>1372</v>
      </c>
      <c r="B55" s="21" t="s">
        <v>28</v>
      </c>
      <c r="C55" s="21">
        <v>1</v>
      </c>
      <c r="D55" s="21" t="s">
        <v>1373</v>
      </c>
      <c r="E55" s="21" t="s">
        <v>1374</v>
      </c>
      <c r="F55" s="21" t="s">
        <v>19</v>
      </c>
      <c r="G55" s="21" t="s">
        <v>1375</v>
      </c>
      <c r="H55" s="21" t="s">
        <v>20</v>
      </c>
      <c r="I55" s="21">
        <v>13453911655</v>
      </c>
      <c r="J55" s="21" t="s">
        <v>1376</v>
      </c>
      <c r="K55" s="21" t="s">
        <v>1377</v>
      </c>
      <c r="L55" s="21" t="s">
        <v>228</v>
      </c>
    </row>
    <row r="56" spans="1:12" ht="22.5">
      <c r="A56" s="21" t="s">
        <v>1378</v>
      </c>
      <c r="B56" s="21" t="s">
        <v>28</v>
      </c>
      <c r="C56" s="21">
        <v>2</v>
      </c>
      <c r="D56" s="21" t="s">
        <v>17</v>
      </c>
      <c r="E56" s="21" t="s">
        <v>20</v>
      </c>
      <c r="F56" s="21" t="s">
        <v>19</v>
      </c>
      <c r="G56" s="21" t="s">
        <v>1379</v>
      </c>
      <c r="H56" s="21" t="s">
        <v>20</v>
      </c>
      <c r="I56" s="21">
        <v>13466915622</v>
      </c>
      <c r="J56" s="21" t="s">
        <v>1380</v>
      </c>
      <c r="K56" s="21" t="s">
        <v>1381</v>
      </c>
      <c r="L56" s="21" t="s">
        <v>228</v>
      </c>
    </row>
    <row r="57" spans="1:12" ht="22.5">
      <c r="A57" s="21" t="s">
        <v>1382</v>
      </c>
      <c r="B57" s="21" t="s">
        <v>28</v>
      </c>
      <c r="C57" s="21">
        <v>1</v>
      </c>
      <c r="D57" s="21" t="s">
        <v>17</v>
      </c>
      <c r="E57" s="21" t="s">
        <v>20</v>
      </c>
      <c r="F57" s="21" t="s">
        <v>19</v>
      </c>
      <c r="G57" s="21" t="s">
        <v>1379</v>
      </c>
      <c r="H57" s="21" t="s">
        <v>20</v>
      </c>
      <c r="I57" s="21">
        <v>15935966366</v>
      </c>
      <c r="J57" s="21" t="s">
        <v>1383</v>
      </c>
      <c r="K57" s="21" t="s">
        <v>1384</v>
      </c>
      <c r="L57" s="21" t="s">
        <v>228</v>
      </c>
    </row>
    <row r="58" spans="1:12" ht="45">
      <c r="A58" s="21" t="s">
        <v>1385</v>
      </c>
      <c r="B58" s="21" t="s">
        <v>28</v>
      </c>
      <c r="C58" s="21">
        <v>1</v>
      </c>
      <c r="D58" s="21" t="s">
        <v>17</v>
      </c>
      <c r="E58" s="21" t="s">
        <v>20</v>
      </c>
      <c r="F58" s="21" t="s">
        <v>1386</v>
      </c>
      <c r="G58" s="21" t="s">
        <v>20</v>
      </c>
      <c r="H58" s="21" t="s">
        <v>20</v>
      </c>
      <c r="I58" s="21">
        <v>13734298969</v>
      </c>
      <c r="J58" s="21" t="s">
        <v>1387</v>
      </c>
      <c r="K58" s="21" t="s">
        <v>1388</v>
      </c>
      <c r="L58" s="21" t="s">
        <v>228</v>
      </c>
    </row>
    <row r="59" spans="1:12" ht="45">
      <c r="A59" s="21" t="s">
        <v>1389</v>
      </c>
      <c r="B59" s="21" t="s">
        <v>28</v>
      </c>
      <c r="C59" s="21">
        <v>1</v>
      </c>
      <c r="D59" s="21" t="s">
        <v>17</v>
      </c>
      <c r="E59" s="21" t="s">
        <v>20</v>
      </c>
      <c r="F59" s="21" t="s">
        <v>1386</v>
      </c>
      <c r="G59" s="21" t="s">
        <v>20</v>
      </c>
      <c r="H59" s="21" t="s">
        <v>20</v>
      </c>
      <c r="I59" s="21">
        <v>13994878788</v>
      </c>
      <c r="J59" s="21" t="s">
        <v>1390</v>
      </c>
      <c r="K59" s="21" t="s">
        <v>1388</v>
      </c>
      <c r="L59" s="21" t="s">
        <v>228</v>
      </c>
    </row>
    <row r="60" spans="1:12" ht="112.5">
      <c r="A60" s="21" t="s">
        <v>1391</v>
      </c>
      <c r="B60" s="25" t="s">
        <v>15</v>
      </c>
      <c r="C60" s="25">
        <v>1</v>
      </c>
      <c r="D60" s="25" t="s">
        <v>17</v>
      </c>
      <c r="E60" s="25" t="s">
        <v>18</v>
      </c>
      <c r="F60" s="25" t="s">
        <v>1392</v>
      </c>
      <c r="G60" s="25" t="s">
        <v>20</v>
      </c>
      <c r="H60" s="25" t="s">
        <v>1393</v>
      </c>
      <c r="I60" s="25" t="s">
        <v>1394</v>
      </c>
      <c r="J60" s="27" t="s">
        <v>1395</v>
      </c>
      <c r="K60" s="25" t="s">
        <v>1396</v>
      </c>
      <c r="L60" s="22" t="s">
        <v>1397</v>
      </c>
    </row>
    <row r="61" spans="1:12" ht="22.5">
      <c r="A61" s="21" t="s">
        <v>1398</v>
      </c>
      <c r="B61" s="25" t="s">
        <v>15</v>
      </c>
      <c r="C61" s="25">
        <v>1</v>
      </c>
      <c r="D61" s="25" t="s">
        <v>17</v>
      </c>
      <c r="E61" s="25" t="s">
        <v>18</v>
      </c>
      <c r="F61" s="25" t="s">
        <v>19</v>
      </c>
      <c r="G61" s="25" t="s">
        <v>20</v>
      </c>
      <c r="H61" s="25" t="s">
        <v>20</v>
      </c>
      <c r="I61" s="25" t="s">
        <v>1394</v>
      </c>
      <c r="J61" s="27" t="s">
        <v>1395</v>
      </c>
      <c r="K61" s="25" t="s">
        <v>1399</v>
      </c>
      <c r="L61" s="22" t="s">
        <v>1397</v>
      </c>
    </row>
    <row r="62" spans="1:12" ht="22.5">
      <c r="A62" s="21" t="s">
        <v>1400</v>
      </c>
      <c r="B62" s="25" t="s">
        <v>15</v>
      </c>
      <c r="C62" s="25">
        <v>1</v>
      </c>
      <c r="D62" s="25" t="s">
        <v>17</v>
      </c>
      <c r="E62" s="25" t="s">
        <v>18</v>
      </c>
      <c r="F62" s="25" t="s">
        <v>19</v>
      </c>
      <c r="G62" s="25" t="s">
        <v>20</v>
      </c>
      <c r="H62" s="25" t="s">
        <v>20</v>
      </c>
      <c r="I62" s="25" t="s">
        <v>1394</v>
      </c>
      <c r="J62" s="27" t="s">
        <v>1395</v>
      </c>
      <c r="K62" s="25" t="s">
        <v>1399</v>
      </c>
      <c r="L62" s="22" t="s">
        <v>1397</v>
      </c>
    </row>
    <row r="63" spans="1:12" ht="22.5">
      <c r="A63" s="21" t="s">
        <v>1401</v>
      </c>
      <c r="B63" s="25" t="s">
        <v>15</v>
      </c>
      <c r="C63" s="25">
        <v>1</v>
      </c>
      <c r="D63" s="25" t="s">
        <v>17</v>
      </c>
      <c r="E63" s="25" t="s">
        <v>18</v>
      </c>
      <c r="F63" s="25" t="s">
        <v>19</v>
      </c>
      <c r="G63" s="25" t="s">
        <v>20</v>
      </c>
      <c r="H63" s="25" t="s">
        <v>20</v>
      </c>
      <c r="I63" s="25" t="s">
        <v>1394</v>
      </c>
      <c r="J63" s="27" t="s">
        <v>1395</v>
      </c>
      <c r="K63" s="25" t="s">
        <v>1399</v>
      </c>
      <c r="L63" s="22" t="s">
        <v>1397</v>
      </c>
    </row>
    <row r="64" spans="1:12" ht="33.75">
      <c r="A64" s="21" t="s">
        <v>1402</v>
      </c>
      <c r="B64" s="25" t="s">
        <v>28</v>
      </c>
      <c r="C64" s="25">
        <v>1</v>
      </c>
      <c r="D64" s="25" t="s">
        <v>17</v>
      </c>
      <c r="E64" s="25" t="s">
        <v>18</v>
      </c>
      <c r="F64" s="25" t="s">
        <v>19</v>
      </c>
      <c r="G64" s="25" t="s">
        <v>1403</v>
      </c>
      <c r="H64" s="25" t="s">
        <v>20</v>
      </c>
      <c r="I64" s="25" t="s">
        <v>1394</v>
      </c>
      <c r="J64" s="27" t="s">
        <v>1395</v>
      </c>
      <c r="K64" s="25" t="s">
        <v>1404</v>
      </c>
      <c r="L64" s="22" t="s">
        <v>1397</v>
      </c>
    </row>
    <row r="65" spans="1:12" ht="33.75">
      <c r="A65" s="21" t="s">
        <v>1405</v>
      </c>
      <c r="B65" s="25" t="s">
        <v>28</v>
      </c>
      <c r="C65" s="25">
        <v>1</v>
      </c>
      <c r="D65" s="25" t="s">
        <v>17</v>
      </c>
      <c r="E65" s="25" t="s">
        <v>18</v>
      </c>
      <c r="F65" s="25" t="s">
        <v>19</v>
      </c>
      <c r="G65" s="25" t="s">
        <v>1406</v>
      </c>
      <c r="H65" s="25" t="s">
        <v>20</v>
      </c>
      <c r="I65" s="25" t="s">
        <v>1394</v>
      </c>
      <c r="J65" s="27" t="s">
        <v>1395</v>
      </c>
      <c r="K65" s="25" t="s">
        <v>1407</v>
      </c>
      <c r="L65" s="22" t="s">
        <v>1397</v>
      </c>
    </row>
    <row r="66" spans="1:12" ht="33.75">
      <c r="A66" s="21" t="s">
        <v>1408</v>
      </c>
      <c r="B66" s="25" t="s">
        <v>28</v>
      </c>
      <c r="C66" s="25">
        <v>1</v>
      </c>
      <c r="D66" s="25" t="s">
        <v>17</v>
      </c>
      <c r="E66" s="25" t="s">
        <v>18</v>
      </c>
      <c r="F66" s="25" t="s">
        <v>19</v>
      </c>
      <c r="G66" s="25" t="s">
        <v>1409</v>
      </c>
      <c r="H66" s="25" t="s">
        <v>20</v>
      </c>
      <c r="I66" s="25" t="s">
        <v>1394</v>
      </c>
      <c r="J66" s="27" t="s">
        <v>1395</v>
      </c>
      <c r="K66" s="25" t="s">
        <v>1410</v>
      </c>
      <c r="L66" s="22" t="s">
        <v>1397</v>
      </c>
    </row>
    <row r="67" spans="1:12" ht="56.25">
      <c r="A67" s="21" t="s">
        <v>1411</v>
      </c>
      <c r="B67" s="25" t="s">
        <v>28</v>
      </c>
      <c r="C67" s="25">
        <v>1</v>
      </c>
      <c r="D67" s="25" t="s">
        <v>17</v>
      </c>
      <c r="E67" s="25" t="s">
        <v>18</v>
      </c>
      <c r="F67" s="25" t="s">
        <v>19</v>
      </c>
      <c r="G67" s="25" t="s">
        <v>1412</v>
      </c>
      <c r="H67" s="25" t="s">
        <v>20</v>
      </c>
      <c r="I67" s="25" t="s">
        <v>1394</v>
      </c>
      <c r="J67" s="27" t="s">
        <v>1395</v>
      </c>
      <c r="K67" s="25" t="s">
        <v>1413</v>
      </c>
      <c r="L67" s="22" t="s">
        <v>1397</v>
      </c>
    </row>
    <row r="68" spans="1:12" ht="56.25">
      <c r="A68" s="21" t="s">
        <v>1414</v>
      </c>
      <c r="B68" s="25" t="s">
        <v>28</v>
      </c>
      <c r="C68" s="25">
        <v>1</v>
      </c>
      <c r="D68" s="25" t="s">
        <v>17</v>
      </c>
      <c r="E68" s="25" t="s">
        <v>18</v>
      </c>
      <c r="F68" s="25" t="s">
        <v>19</v>
      </c>
      <c r="G68" s="25" t="s">
        <v>1412</v>
      </c>
      <c r="H68" s="25" t="s">
        <v>20</v>
      </c>
      <c r="I68" s="25" t="s">
        <v>1394</v>
      </c>
      <c r="J68" s="27" t="s">
        <v>1395</v>
      </c>
      <c r="K68" s="25" t="s">
        <v>1413</v>
      </c>
      <c r="L68" s="22" t="s">
        <v>1397</v>
      </c>
    </row>
    <row r="69" spans="1:12" ht="33.75">
      <c r="A69" s="29" t="s">
        <v>1415</v>
      </c>
      <c r="B69" s="27" t="s">
        <v>28</v>
      </c>
      <c r="C69" s="27">
        <v>1</v>
      </c>
      <c r="D69" s="25" t="s">
        <v>17</v>
      </c>
      <c r="E69" s="21" t="s">
        <v>18</v>
      </c>
      <c r="F69" s="27" t="s">
        <v>19</v>
      </c>
      <c r="G69" s="25" t="s">
        <v>1416</v>
      </c>
      <c r="H69" s="27" t="s">
        <v>20</v>
      </c>
      <c r="I69" s="236" t="s">
        <v>1417</v>
      </c>
      <c r="J69" s="237" t="s">
        <v>1418</v>
      </c>
      <c r="K69" s="25" t="s">
        <v>1419</v>
      </c>
      <c r="L69" s="25" t="s">
        <v>1420</v>
      </c>
    </row>
    <row r="70" spans="1:12" ht="33.75">
      <c r="A70" s="29" t="s">
        <v>1415</v>
      </c>
      <c r="B70" s="27" t="s">
        <v>33</v>
      </c>
      <c r="C70" s="27">
        <v>1</v>
      </c>
      <c r="D70" s="25" t="s">
        <v>17</v>
      </c>
      <c r="E70" s="21" t="s">
        <v>18</v>
      </c>
      <c r="F70" s="27" t="s">
        <v>19</v>
      </c>
      <c r="G70" s="25" t="s">
        <v>866</v>
      </c>
      <c r="H70" s="27" t="s">
        <v>20</v>
      </c>
      <c r="I70" s="234"/>
      <c r="J70" s="237"/>
      <c r="K70" s="25" t="s">
        <v>1421</v>
      </c>
      <c r="L70" s="25" t="s">
        <v>1420</v>
      </c>
    </row>
    <row r="71" spans="1:12" ht="33.75">
      <c r="A71" s="231" t="s">
        <v>1422</v>
      </c>
      <c r="B71" s="27" t="s">
        <v>28</v>
      </c>
      <c r="C71" s="27">
        <v>1</v>
      </c>
      <c r="D71" s="25" t="s">
        <v>17</v>
      </c>
      <c r="E71" s="21" t="s">
        <v>18</v>
      </c>
      <c r="F71" s="27" t="s">
        <v>19</v>
      </c>
      <c r="G71" s="25" t="s">
        <v>1416</v>
      </c>
      <c r="H71" s="27" t="s">
        <v>20</v>
      </c>
      <c r="I71" s="236" t="s">
        <v>1417</v>
      </c>
      <c r="J71" s="237" t="s">
        <v>1418</v>
      </c>
      <c r="K71" s="25" t="s">
        <v>1419</v>
      </c>
      <c r="L71" s="25" t="s">
        <v>1420</v>
      </c>
    </row>
    <row r="72" spans="1:12" ht="33.75">
      <c r="A72" s="232"/>
      <c r="B72" s="27" t="s">
        <v>33</v>
      </c>
      <c r="C72" s="27">
        <v>1</v>
      </c>
      <c r="D72" s="25" t="s">
        <v>17</v>
      </c>
      <c r="E72" s="21" t="s">
        <v>18</v>
      </c>
      <c r="F72" s="27" t="s">
        <v>19</v>
      </c>
      <c r="G72" s="25" t="s">
        <v>1423</v>
      </c>
      <c r="H72" s="27" t="s">
        <v>20</v>
      </c>
      <c r="I72" s="234"/>
      <c r="J72" s="237"/>
      <c r="K72" s="25" t="s">
        <v>1424</v>
      </c>
      <c r="L72" s="25" t="s">
        <v>1420</v>
      </c>
    </row>
    <row r="73" spans="1:12" ht="33.75">
      <c r="A73" s="29" t="s">
        <v>1425</v>
      </c>
      <c r="B73" s="27" t="s">
        <v>28</v>
      </c>
      <c r="C73" s="27">
        <v>2</v>
      </c>
      <c r="D73" s="25" t="s">
        <v>17</v>
      </c>
      <c r="E73" s="21" t="s">
        <v>18</v>
      </c>
      <c r="F73" s="27" t="s">
        <v>19</v>
      </c>
      <c r="G73" s="25" t="s">
        <v>1416</v>
      </c>
      <c r="H73" s="27" t="s">
        <v>20</v>
      </c>
      <c r="I73" s="237" t="s">
        <v>1417</v>
      </c>
      <c r="J73" s="236" t="s">
        <v>1418</v>
      </c>
      <c r="K73" s="25" t="s">
        <v>1419</v>
      </c>
      <c r="L73" s="25" t="s">
        <v>1420</v>
      </c>
    </row>
    <row r="74" spans="1:12" ht="33.75">
      <c r="A74" s="29" t="s">
        <v>1425</v>
      </c>
      <c r="B74" s="27" t="s">
        <v>33</v>
      </c>
      <c r="C74" s="27">
        <v>1</v>
      </c>
      <c r="D74" s="25" t="s">
        <v>17</v>
      </c>
      <c r="E74" s="21" t="s">
        <v>18</v>
      </c>
      <c r="F74" s="27" t="s">
        <v>19</v>
      </c>
      <c r="G74" s="25" t="s">
        <v>866</v>
      </c>
      <c r="H74" s="27" t="s">
        <v>20</v>
      </c>
      <c r="I74" s="237"/>
      <c r="J74" s="238"/>
      <c r="K74" s="25" t="s">
        <v>1421</v>
      </c>
      <c r="L74" s="25" t="s">
        <v>1420</v>
      </c>
    </row>
    <row r="75" spans="1:12" ht="33.75">
      <c r="A75" s="29" t="s">
        <v>1425</v>
      </c>
      <c r="B75" s="27" t="s">
        <v>34</v>
      </c>
      <c r="C75" s="27">
        <v>1</v>
      </c>
      <c r="D75" s="25" t="s">
        <v>17</v>
      </c>
      <c r="E75" s="21" t="s">
        <v>18</v>
      </c>
      <c r="F75" s="27" t="s">
        <v>19</v>
      </c>
      <c r="G75" s="25" t="s">
        <v>1423</v>
      </c>
      <c r="H75" s="27" t="s">
        <v>20</v>
      </c>
      <c r="I75" s="237"/>
      <c r="J75" s="234"/>
      <c r="K75" s="25" t="s">
        <v>1424</v>
      </c>
      <c r="L75" s="25" t="s">
        <v>1420</v>
      </c>
    </row>
    <row r="76" spans="1:12" ht="33.75">
      <c r="A76" s="25" t="s">
        <v>1426</v>
      </c>
      <c r="B76" s="27" t="s">
        <v>28</v>
      </c>
      <c r="C76" s="27">
        <v>2</v>
      </c>
      <c r="D76" s="25" t="s">
        <v>17</v>
      </c>
      <c r="E76" s="21" t="s">
        <v>18</v>
      </c>
      <c r="F76" s="27" t="s">
        <v>19</v>
      </c>
      <c r="G76" s="25" t="s">
        <v>1416</v>
      </c>
      <c r="H76" s="27" t="s">
        <v>20</v>
      </c>
      <c r="I76" s="27" t="s">
        <v>1417</v>
      </c>
      <c r="J76" s="28" t="s">
        <v>1418</v>
      </c>
      <c r="K76" s="25" t="s">
        <v>1419</v>
      </c>
      <c r="L76" s="25" t="s">
        <v>1420</v>
      </c>
    </row>
    <row r="77" spans="1:12" ht="45">
      <c r="A77" s="21" t="s">
        <v>1427</v>
      </c>
      <c r="B77" s="21" t="s">
        <v>28</v>
      </c>
      <c r="C77" s="21">
        <v>1</v>
      </c>
      <c r="D77" s="21" t="s">
        <v>17</v>
      </c>
      <c r="E77" s="21" t="s">
        <v>18</v>
      </c>
      <c r="F77" s="21" t="s">
        <v>1428</v>
      </c>
      <c r="G77" s="21" t="s">
        <v>20</v>
      </c>
      <c r="H77" s="21" t="s">
        <v>20</v>
      </c>
      <c r="I77" s="21" t="s">
        <v>1429</v>
      </c>
      <c r="J77" s="21" t="s">
        <v>1430</v>
      </c>
      <c r="K77" s="21" t="s">
        <v>1431</v>
      </c>
      <c r="L77" s="25" t="s">
        <v>20</v>
      </c>
    </row>
    <row r="78" spans="1:12" ht="67.5">
      <c r="A78" s="31" t="s">
        <v>1432</v>
      </c>
      <c r="B78" s="21" t="s">
        <v>28</v>
      </c>
      <c r="C78" s="21">
        <v>1</v>
      </c>
      <c r="D78" s="21" t="s">
        <v>17</v>
      </c>
      <c r="E78" s="21" t="s">
        <v>18</v>
      </c>
      <c r="F78" s="21" t="s">
        <v>1433</v>
      </c>
      <c r="G78" s="21" t="s">
        <v>20</v>
      </c>
      <c r="H78" s="24" t="s">
        <v>20</v>
      </c>
      <c r="I78" s="21" t="s">
        <v>1434</v>
      </c>
      <c r="J78" s="21" t="s">
        <v>1435</v>
      </c>
      <c r="K78" s="21" t="s">
        <v>1436</v>
      </c>
      <c r="L78" s="25" t="s">
        <v>20</v>
      </c>
    </row>
    <row r="79" spans="1:12" ht="56.25">
      <c r="A79" s="21" t="s">
        <v>1437</v>
      </c>
      <c r="B79" s="21" t="s">
        <v>28</v>
      </c>
      <c r="C79" s="21">
        <v>1</v>
      </c>
      <c r="D79" s="21" t="s">
        <v>17</v>
      </c>
      <c r="E79" s="21" t="s">
        <v>18</v>
      </c>
      <c r="F79" s="21" t="s">
        <v>1438</v>
      </c>
      <c r="G79" s="21" t="s">
        <v>20</v>
      </c>
      <c r="H79" s="21" t="s">
        <v>20</v>
      </c>
      <c r="I79" s="21" t="s">
        <v>1439</v>
      </c>
      <c r="J79" s="21" t="s">
        <v>1440</v>
      </c>
      <c r="K79" s="21" t="s">
        <v>1441</v>
      </c>
      <c r="L79" s="25" t="s">
        <v>20</v>
      </c>
    </row>
    <row r="80" spans="1:12" ht="33.75">
      <c r="A80" s="21" t="s">
        <v>1442</v>
      </c>
      <c r="B80" s="21" t="s">
        <v>28</v>
      </c>
      <c r="C80" s="21">
        <v>1</v>
      </c>
      <c r="D80" s="21" t="s">
        <v>17</v>
      </c>
      <c r="E80" s="21" t="s">
        <v>18</v>
      </c>
      <c r="F80" s="21" t="s">
        <v>19</v>
      </c>
      <c r="G80" s="21" t="s">
        <v>1443</v>
      </c>
      <c r="H80" s="21" t="s">
        <v>1444</v>
      </c>
      <c r="I80" s="21" t="s">
        <v>1445</v>
      </c>
      <c r="J80" s="21" t="s">
        <v>1446</v>
      </c>
      <c r="K80" s="21" t="s">
        <v>1447</v>
      </c>
      <c r="L80" s="21" t="s">
        <v>1448</v>
      </c>
    </row>
    <row r="81" spans="1:12" ht="33.75">
      <c r="A81" s="21" t="s">
        <v>1449</v>
      </c>
      <c r="B81" s="21" t="s">
        <v>28</v>
      </c>
      <c r="C81" s="21">
        <v>1</v>
      </c>
      <c r="D81" s="21" t="s">
        <v>17</v>
      </c>
      <c r="E81" s="21" t="s">
        <v>18</v>
      </c>
      <c r="F81" s="21" t="s">
        <v>19</v>
      </c>
      <c r="G81" s="21" t="s">
        <v>1443</v>
      </c>
      <c r="H81" s="21" t="s">
        <v>1444</v>
      </c>
      <c r="I81" s="21" t="s">
        <v>1445</v>
      </c>
      <c r="J81" s="21" t="s">
        <v>1446</v>
      </c>
      <c r="K81" s="21" t="s">
        <v>1447</v>
      </c>
      <c r="L81" s="21" t="s">
        <v>1448</v>
      </c>
    </row>
    <row r="82" spans="1:12" ht="33.75">
      <c r="A82" s="21" t="s">
        <v>1450</v>
      </c>
      <c r="B82" s="21" t="s">
        <v>28</v>
      </c>
      <c r="C82" s="21">
        <v>1</v>
      </c>
      <c r="D82" s="21" t="s">
        <v>17</v>
      </c>
      <c r="E82" s="21" t="s">
        <v>18</v>
      </c>
      <c r="F82" s="21" t="s">
        <v>19</v>
      </c>
      <c r="G82" s="21" t="s">
        <v>1443</v>
      </c>
      <c r="H82" s="21" t="s">
        <v>1444</v>
      </c>
      <c r="I82" s="21" t="s">
        <v>1445</v>
      </c>
      <c r="J82" s="21" t="s">
        <v>1446</v>
      </c>
      <c r="K82" s="21" t="s">
        <v>1447</v>
      </c>
      <c r="L82" s="21" t="s">
        <v>1448</v>
      </c>
    </row>
    <row r="83" spans="1:12" ht="33.75">
      <c r="A83" s="21" t="s">
        <v>1451</v>
      </c>
      <c r="B83" s="21" t="s">
        <v>28</v>
      </c>
      <c r="C83" s="21">
        <v>1</v>
      </c>
      <c r="D83" s="21" t="s">
        <v>17</v>
      </c>
      <c r="E83" s="21" t="s">
        <v>18</v>
      </c>
      <c r="F83" s="21" t="s">
        <v>19</v>
      </c>
      <c r="G83" s="21" t="s">
        <v>1452</v>
      </c>
      <c r="H83" s="21" t="s">
        <v>1444</v>
      </c>
      <c r="I83" s="21" t="s">
        <v>1445</v>
      </c>
      <c r="J83" s="21" t="s">
        <v>1446</v>
      </c>
      <c r="K83" s="21" t="s">
        <v>1453</v>
      </c>
      <c r="L83" s="21" t="s">
        <v>1448</v>
      </c>
    </row>
    <row r="84" spans="1:12" ht="33.75">
      <c r="A84" s="27" t="s">
        <v>1454</v>
      </c>
      <c r="B84" s="27" t="s">
        <v>28</v>
      </c>
      <c r="C84" s="27">
        <v>1</v>
      </c>
      <c r="D84" s="25" t="s">
        <v>1455</v>
      </c>
      <c r="E84" s="25" t="s">
        <v>36</v>
      </c>
      <c r="F84" s="25" t="s">
        <v>1456</v>
      </c>
      <c r="G84" s="27" t="s">
        <v>20</v>
      </c>
      <c r="H84" s="25" t="s">
        <v>20</v>
      </c>
      <c r="I84" s="27">
        <v>13834472626</v>
      </c>
      <c r="J84" s="27" t="s">
        <v>1457</v>
      </c>
      <c r="K84" s="25" t="s">
        <v>1458</v>
      </c>
      <c r="L84" s="27" t="s">
        <v>20</v>
      </c>
    </row>
    <row r="85" spans="1:12" ht="33.75">
      <c r="A85" s="30" t="s">
        <v>1459</v>
      </c>
      <c r="B85" s="30" t="s">
        <v>15</v>
      </c>
      <c r="C85" s="30">
        <v>2</v>
      </c>
      <c r="D85" s="25" t="s">
        <v>17</v>
      </c>
      <c r="E85" s="25" t="s">
        <v>1363</v>
      </c>
      <c r="F85" s="25" t="s">
        <v>191</v>
      </c>
      <c r="G85" s="27" t="s">
        <v>20</v>
      </c>
      <c r="H85" s="27" t="s">
        <v>20</v>
      </c>
      <c r="I85" s="30">
        <v>13546485639</v>
      </c>
      <c r="J85" s="30" t="s">
        <v>1460</v>
      </c>
      <c r="K85" s="30" t="s">
        <v>1461</v>
      </c>
      <c r="L85" s="25" t="s">
        <v>1462</v>
      </c>
    </row>
    <row r="86" spans="1:12" ht="33.75">
      <c r="A86" s="30" t="s">
        <v>1463</v>
      </c>
      <c r="B86" s="30" t="s">
        <v>15</v>
      </c>
      <c r="C86" s="30">
        <v>1</v>
      </c>
      <c r="D86" s="25" t="s">
        <v>17</v>
      </c>
      <c r="E86" s="25" t="s">
        <v>1363</v>
      </c>
      <c r="F86" s="25" t="s">
        <v>191</v>
      </c>
      <c r="G86" s="27" t="s">
        <v>20</v>
      </c>
      <c r="H86" s="27" t="s">
        <v>20</v>
      </c>
      <c r="I86" s="30">
        <v>19335943913</v>
      </c>
      <c r="J86" s="30" t="s">
        <v>1464</v>
      </c>
      <c r="K86" s="30" t="s">
        <v>1461</v>
      </c>
      <c r="L86" s="25" t="s">
        <v>1462</v>
      </c>
    </row>
    <row r="87" spans="1:12" ht="33.75">
      <c r="A87" s="30" t="s">
        <v>1465</v>
      </c>
      <c r="B87" s="30" t="s">
        <v>15</v>
      </c>
      <c r="C87" s="30">
        <v>1</v>
      </c>
      <c r="D87" s="25" t="s">
        <v>17</v>
      </c>
      <c r="E87" s="25" t="s">
        <v>1363</v>
      </c>
      <c r="F87" s="25" t="s">
        <v>1466</v>
      </c>
      <c r="G87" s="27" t="s">
        <v>20</v>
      </c>
      <c r="H87" s="27" t="s">
        <v>20</v>
      </c>
      <c r="I87" s="30">
        <v>13734295818</v>
      </c>
      <c r="J87" s="30" t="s">
        <v>1467</v>
      </c>
      <c r="K87" s="30" t="s">
        <v>1461</v>
      </c>
      <c r="L87" s="30" t="s">
        <v>1462</v>
      </c>
    </row>
    <row r="88" spans="1:12" ht="45">
      <c r="A88" s="30" t="s">
        <v>1468</v>
      </c>
      <c r="B88" s="30" t="s">
        <v>15</v>
      </c>
      <c r="C88" s="30">
        <v>1</v>
      </c>
      <c r="D88" s="25" t="s">
        <v>1373</v>
      </c>
      <c r="E88" s="25" t="s">
        <v>1122</v>
      </c>
      <c r="F88" s="25" t="s">
        <v>191</v>
      </c>
      <c r="G88" s="27" t="s">
        <v>20</v>
      </c>
      <c r="H88" s="27" t="s">
        <v>20</v>
      </c>
      <c r="I88" s="30" t="s">
        <v>1469</v>
      </c>
      <c r="J88" s="30" t="s">
        <v>1470</v>
      </c>
      <c r="K88" s="30" t="s">
        <v>1461</v>
      </c>
      <c r="L88" s="30" t="s">
        <v>1462</v>
      </c>
    </row>
    <row r="89" spans="1:12" ht="45">
      <c r="A89" s="30" t="s">
        <v>1471</v>
      </c>
      <c r="B89" s="30" t="s">
        <v>15</v>
      </c>
      <c r="C89" s="30">
        <v>2</v>
      </c>
      <c r="D89" s="25" t="s">
        <v>1373</v>
      </c>
      <c r="E89" s="25" t="s">
        <v>1122</v>
      </c>
      <c r="F89" s="25" t="s">
        <v>191</v>
      </c>
      <c r="G89" s="27" t="s">
        <v>20</v>
      </c>
      <c r="H89" s="27" t="s">
        <v>20</v>
      </c>
      <c r="I89" s="30" t="s">
        <v>1472</v>
      </c>
      <c r="J89" s="30" t="s">
        <v>1473</v>
      </c>
      <c r="K89" s="30" t="s">
        <v>1461</v>
      </c>
      <c r="L89" s="30" t="s">
        <v>1462</v>
      </c>
    </row>
    <row r="90" spans="1:12" ht="33.75">
      <c r="A90" s="25" t="s">
        <v>1474</v>
      </c>
      <c r="B90" s="30" t="s">
        <v>15</v>
      </c>
      <c r="C90" s="27">
        <v>1</v>
      </c>
      <c r="D90" s="25" t="s">
        <v>17</v>
      </c>
      <c r="E90" s="25" t="s">
        <v>1363</v>
      </c>
      <c r="F90" s="25" t="s">
        <v>191</v>
      </c>
      <c r="G90" s="25" t="s">
        <v>20</v>
      </c>
      <c r="H90" s="25" t="s">
        <v>20</v>
      </c>
      <c r="I90" s="27" t="s">
        <v>1475</v>
      </c>
      <c r="J90" s="27" t="s">
        <v>1476</v>
      </c>
      <c r="K90" s="30" t="s">
        <v>1461</v>
      </c>
      <c r="L90" s="25" t="s">
        <v>1462</v>
      </c>
    </row>
    <row r="91" spans="1:12" ht="78.75">
      <c r="A91" s="21" t="s">
        <v>1477</v>
      </c>
      <c r="B91" s="21" t="s">
        <v>28</v>
      </c>
      <c r="C91" s="21">
        <v>7</v>
      </c>
      <c r="D91" s="21" t="s">
        <v>1478</v>
      </c>
      <c r="E91" s="21" t="s">
        <v>1122</v>
      </c>
      <c r="F91" s="21" t="s">
        <v>1479</v>
      </c>
      <c r="G91" s="21" t="s">
        <v>20</v>
      </c>
      <c r="H91" s="21" t="s">
        <v>20</v>
      </c>
      <c r="I91" s="21">
        <v>15035430001</v>
      </c>
      <c r="J91" s="21" t="s">
        <v>1480</v>
      </c>
      <c r="K91" s="21" t="s">
        <v>1481</v>
      </c>
      <c r="L91" s="21" t="s">
        <v>20</v>
      </c>
    </row>
    <row r="92" spans="1:12" ht="23.25" customHeight="1">
      <c r="A92" s="230" t="s">
        <v>174</v>
      </c>
      <c r="B92" s="230"/>
      <c r="C92" s="32">
        <f>SUM(C5:C91)</f>
        <v>100</v>
      </c>
      <c r="D92" s="32"/>
      <c r="E92" s="32"/>
      <c r="F92" s="32"/>
      <c r="G92" s="32"/>
      <c r="H92" s="32"/>
      <c r="I92" s="32"/>
      <c r="J92" s="32"/>
      <c r="K92" s="32"/>
      <c r="L92" s="33"/>
    </row>
  </sheetData>
  <mergeCells count="57">
    <mergeCell ref="L15:L16"/>
    <mergeCell ref="L17:L18"/>
    <mergeCell ref="L19:L20"/>
    <mergeCell ref="L21:L22"/>
    <mergeCell ref="L23:L24"/>
    <mergeCell ref="K17:K18"/>
    <mergeCell ref="K19:K20"/>
    <mergeCell ref="K21:K22"/>
    <mergeCell ref="K23:K24"/>
    <mergeCell ref="L3:L4"/>
    <mergeCell ref="L5:L6"/>
    <mergeCell ref="L7:L8"/>
    <mergeCell ref="L9:L10"/>
    <mergeCell ref="L11:L12"/>
    <mergeCell ref="L13:L14"/>
    <mergeCell ref="J69:J70"/>
    <mergeCell ref="J71:J72"/>
    <mergeCell ref="J73:J75"/>
    <mergeCell ref="K3:K4"/>
    <mergeCell ref="K5:K6"/>
    <mergeCell ref="K7:K8"/>
    <mergeCell ref="K9:K10"/>
    <mergeCell ref="K11:K12"/>
    <mergeCell ref="K13:K14"/>
    <mergeCell ref="K15:K16"/>
    <mergeCell ref="J13:J14"/>
    <mergeCell ref="J15:J16"/>
    <mergeCell ref="J17:J18"/>
    <mergeCell ref="J19:J20"/>
    <mergeCell ref="J21:J22"/>
    <mergeCell ref="J23:J24"/>
    <mergeCell ref="I21:I22"/>
    <mergeCell ref="I23:I24"/>
    <mergeCell ref="I69:I70"/>
    <mergeCell ref="I71:I72"/>
    <mergeCell ref="I73:I75"/>
    <mergeCell ref="J3:J4"/>
    <mergeCell ref="J5:J6"/>
    <mergeCell ref="J7:J8"/>
    <mergeCell ref="J9:J10"/>
    <mergeCell ref="J11:J12"/>
    <mergeCell ref="I9:I10"/>
    <mergeCell ref="I11:I12"/>
    <mergeCell ref="I13:I14"/>
    <mergeCell ref="I15:I16"/>
    <mergeCell ref="I17:I18"/>
    <mergeCell ref="I19:I20"/>
    <mergeCell ref="A1:L1"/>
    <mergeCell ref="D3:H3"/>
    <mergeCell ref="A92:B92"/>
    <mergeCell ref="A3:A4"/>
    <mergeCell ref="A71:A72"/>
    <mergeCell ref="B3:B4"/>
    <mergeCell ref="C3:C4"/>
    <mergeCell ref="I3:I4"/>
    <mergeCell ref="I5:I6"/>
    <mergeCell ref="I7:I8"/>
  </mergeCells>
  <phoneticPr fontId="38" type="noConversion"/>
  <pageMargins left="0.75" right="0.75" top="1" bottom="1" header="0.5" footer="0.5"/>
  <pageSetup paperSize="9" orientation="landscape" horizontalDpi="0" verticalDpi="0"/>
</worksheet>
</file>

<file path=xl/worksheets/sheet12.xml><?xml version="1.0" encoding="utf-8"?>
<worksheet xmlns="http://schemas.openxmlformats.org/spreadsheetml/2006/main" xmlns:r="http://schemas.openxmlformats.org/officeDocument/2006/relationships">
  <dimension ref="A1:L43"/>
  <sheetViews>
    <sheetView zoomScaleSheetLayoutView="100" workbookViewId="0">
      <selection activeCell="B42" sqref="B42:L42"/>
    </sheetView>
  </sheetViews>
  <sheetFormatPr defaultRowHeight="13.5"/>
  <cols>
    <col min="1" max="1" width="11.125" style="1" customWidth="1"/>
    <col min="2" max="2" width="5.25" style="1" customWidth="1"/>
    <col min="3" max="5" width="5.125" style="3" customWidth="1"/>
    <col min="6" max="6" width="27.625" style="1" customWidth="1"/>
    <col min="7" max="7" width="7.875" style="3" customWidth="1"/>
    <col min="8" max="8" width="8.125" style="3" customWidth="1"/>
    <col min="9" max="9" width="10.375" style="3" customWidth="1"/>
    <col min="10" max="10" width="5.875" style="3" customWidth="1"/>
    <col min="11" max="11" width="30.125" style="1" customWidth="1"/>
    <col min="12" max="12" width="6.625" style="3" customWidth="1"/>
    <col min="13" max="16384" width="9" style="1"/>
  </cols>
  <sheetData>
    <row r="1" spans="1:12" ht="48" customHeight="1">
      <c r="A1" s="197" t="s">
        <v>1482</v>
      </c>
      <c r="B1" s="197"/>
      <c r="C1" s="197"/>
      <c r="D1" s="197"/>
      <c r="E1" s="197"/>
      <c r="F1" s="197"/>
      <c r="G1" s="197"/>
      <c r="H1" s="197"/>
      <c r="I1" s="197"/>
      <c r="J1" s="197"/>
      <c r="K1" s="197"/>
      <c r="L1" s="197"/>
    </row>
    <row r="2" spans="1:12" ht="21.95" customHeight="1">
      <c r="A2" s="4"/>
      <c r="B2" s="5"/>
      <c r="C2" s="6"/>
      <c r="D2" s="6"/>
      <c r="E2" s="6"/>
      <c r="F2" s="5"/>
      <c r="G2" s="6"/>
      <c r="H2" s="6"/>
      <c r="I2" s="239"/>
      <c r="J2" s="239"/>
      <c r="K2" s="5"/>
      <c r="L2" s="6"/>
    </row>
    <row r="3" spans="1:12" ht="27" customHeight="1">
      <c r="A3" s="228" t="s">
        <v>176</v>
      </c>
      <c r="B3" s="228" t="s">
        <v>2</v>
      </c>
      <c r="C3" s="228" t="s">
        <v>177</v>
      </c>
      <c r="D3" s="228" t="s">
        <v>178</v>
      </c>
      <c r="E3" s="228"/>
      <c r="F3" s="228"/>
      <c r="G3" s="228"/>
      <c r="H3" s="228"/>
      <c r="I3" s="228" t="s">
        <v>208</v>
      </c>
      <c r="J3" s="228" t="s">
        <v>7</v>
      </c>
      <c r="K3" s="228" t="s">
        <v>180</v>
      </c>
      <c r="L3" s="228" t="s">
        <v>181</v>
      </c>
    </row>
    <row r="4" spans="1:12" ht="27" customHeight="1">
      <c r="A4" s="228"/>
      <c r="B4" s="228"/>
      <c r="C4" s="228"/>
      <c r="D4" s="8" t="s">
        <v>9</v>
      </c>
      <c r="E4" s="8" t="s">
        <v>10</v>
      </c>
      <c r="F4" s="8" t="s">
        <v>11</v>
      </c>
      <c r="G4" s="8" t="s">
        <v>12</v>
      </c>
      <c r="H4" s="8" t="s">
        <v>16</v>
      </c>
      <c r="I4" s="228"/>
      <c r="J4" s="228"/>
      <c r="K4" s="228"/>
      <c r="L4" s="228"/>
    </row>
    <row r="5" spans="1:12" ht="42">
      <c r="A5" s="9" t="s">
        <v>1483</v>
      </c>
      <c r="B5" s="9" t="s">
        <v>15</v>
      </c>
      <c r="C5" s="9">
        <v>1</v>
      </c>
      <c r="D5" s="9" t="s">
        <v>17</v>
      </c>
      <c r="E5" s="9" t="s">
        <v>18</v>
      </c>
      <c r="F5" s="11" t="s">
        <v>191</v>
      </c>
      <c r="G5" s="9" t="s">
        <v>20</v>
      </c>
      <c r="H5" s="12" t="s">
        <v>1484</v>
      </c>
      <c r="I5" s="9" t="s">
        <v>1485</v>
      </c>
      <c r="J5" s="9" t="s">
        <v>1486</v>
      </c>
      <c r="K5" s="13" t="s">
        <v>1487</v>
      </c>
      <c r="L5" s="9" t="s">
        <v>243</v>
      </c>
    </row>
    <row r="6" spans="1:12" ht="56.25">
      <c r="A6" s="9" t="s">
        <v>1483</v>
      </c>
      <c r="B6" s="9" t="s">
        <v>28</v>
      </c>
      <c r="C6" s="9">
        <v>2</v>
      </c>
      <c r="D6" s="9" t="s">
        <v>184</v>
      </c>
      <c r="E6" s="9" t="s">
        <v>20</v>
      </c>
      <c r="F6" s="11" t="s">
        <v>1488</v>
      </c>
      <c r="G6" s="9" t="s">
        <v>20</v>
      </c>
      <c r="H6" s="9" t="s">
        <v>20</v>
      </c>
      <c r="I6" s="9" t="s">
        <v>1485</v>
      </c>
      <c r="J6" s="9" t="s">
        <v>1486</v>
      </c>
      <c r="K6" s="13" t="s">
        <v>1489</v>
      </c>
      <c r="L6" s="9" t="s">
        <v>243</v>
      </c>
    </row>
    <row r="7" spans="1:12" ht="45">
      <c r="A7" s="9" t="s">
        <v>1483</v>
      </c>
      <c r="B7" s="9" t="s">
        <v>33</v>
      </c>
      <c r="C7" s="9">
        <v>1</v>
      </c>
      <c r="D7" s="9" t="s">
        <v>17</v>
      </c>
      <c r="E7" s="9" t="s">
        <v>18</v>
      </c>
      <c r="F7" s="11" t="s">
        <v>1490</v>
      </c>
      <c r="G7" s="9" t="s">
        <v>20</v>
      </c>
      <c r="H7" s="9" t="s">
        <v>20</v>
      </c>
      <c r="I7" s="9" t="s">
        <v>1485</v>
      </c>
      <c r="J7" s="9" t="s">
        <v>1486</v>
      </c>
      <c r="K7" s="13" t="s">
        <v>1491</v>
      </c>
      <c r="L7" s="9" t="s">
        <v>243</v>
      </c>
    </row>
    <row r="8" spans="1:12" ht="45">
      <c r="A8" s="9" t="s">
        <v>1483</v>
      </c>
      <c r="B8" s="9" t="s">
        <v>34</v>
      </c>
      <c r="C8" s="9">
        <v>1</v>
      </c>
      <c r="D8" s="9" t="s">
        <v>17</v>
      </c>
      <c r="E8" s="9" t="s">
        <v>18</v>
      </c>
      <c r="F8" s="11" t="s">
        <v>1492</v>
      </c>
      <c r="G8" s="9" t="s">
        <v>20</v>
      </c>
      <c r="H8" s="9" t="s">
        <v>20</v>
      </c>
      <c r="I8" s="9" t="s">
        <v>1485</v>
      </c>
      <c r="J8" s="9" t="s">
        <v>1486</v>
      </c>
      <c r="K8" s="13" t="s">
        <v>1493</v>
      </c>
      <c r="L8" s="9" t="s">
        <v>243</v>
      </c>
    </row>
    <row r="9" spans="1:12" ht="42">
      <c r="A9" s="9" t="s">
        <v>1494</v>
      </c>
      <c r="B9" s="9" t="s">
        <v>15</v>
      </c>
      <c r="C9" s="9">
        <v>1</v>
      </c>
      <c r="D9" s="9" t="s">
        <v>17</v>
      </c>
      <c r="E9" s="9" t="s">
        <v>18</v>
      </c>
      <c r="F9" s="11" t="s">
        <v>191</v>
      </c>
      <c r="G9" s="9" t="s">
        <v>20</v>
      </c>
      <c r="H9" s="12" t="s">
        <v>1495</v>
      </c>
      <c r="I9" s="9" t="s">
        <v>1496</v>
      </c>
      <c r="J9" s="9" t="s">
        <v>1497</v>
      </c>
      <c r="K9" s="13" t="s">
        <v>1487</v>
      </c>
      <c r="L9" s="9" t="s">
        <v>243</v>
      </c>
    </row>
    <row r="10" spans="1:12" ht="56.25">
      <c r="A10" s="9" t="s">
        <v>1494</v>
      </c>
      <c r="B10" s="9" t="s">
        <v>28</v>
      </c>
      <c r="C10" s="9">
        <v>2</v>
      </c>
      <c r="D10" s="9" t="s">
        <v>184</v>
      </c>
      <c r="E10" s="9" t="s">
        <v>20</v>
      </c>
      <c r="F10" s="11" t="s">
        <v>1488</v>
      </c>
      <c r="G10" s="9" t="s">
        <v>20</v>
      </c>
      <c r="H10" s="9" t="s">
        <v>20</v>
      </c>
      <c r="I10" s="9" t="s">
        <v>1496</v>
      </c>
      <c r="J10" s="9" t="s">
        <v>1497</v>
      </c>
      <c r="K10" s="13" t="s">
        <v>1489</v>
      </c>
      <c r="L10" s="9" t="s">
        <v>243</v>
      </c>
    </row>
    <row r="11" spans="1:12" ht="45">
      <c r="A11" s="9" t="s">
        <v>1494</v>
      </c>
      <c r="B11" s="9" t="s">
        <v>33</v>
      </c>
      <c r="C11" s="9">
        <v>1</v>
      </c>
      <c r="D11" s="9" t="s">
        <v>17</v>
      </c>
      <c r="E11" s="9" t="s">
        <v>18</v>
      </c>
      <c r="F11" s="11" t="s">
        <v>1490</v>
      </c>
      <c r="G11" s="9" t="s">
        <v>20</v>
      </c>
      <c r="H11" s="9" t="s">
        <v>20</v>
      </c>
      <c r="I11" s="9" t="s">
        <v>1496</v>
      </c>
      <c r="J11" s="9" t="s">
        <v>1497</v>
      </c>
      <c r="K11" s="13" t="s">
        <v>1491</v>
      </c>
      <c r="L11" s="9" t="s">
        <v>243</v>
      </c>
    </row>
    <row r="12" spans="1:12" ht="45">
      <c r="A12" s="9" t="s">
        <v>1494</v>
      </c>
      <c r="B12" s="9" t="s">
        <v>34</v>
      </c>
      <c r="C12" s="9">
        <v>1</v>
      </c>
      <c r="D12" s="9" t="s">
        <v>17</v>
      </c>
      <c r="E12" s="9" t="s">
        <v>18</v>
      </c>
      <c r="F12" s="11" t="s">
        <v>1492</v>
      </c>
      <c r="G12" s="9" t="s">
        <v>20</v>
      </c>
      <c r="H12" s="9" t="s">
        <v>20</v>
      </c>
      <c r="I12" s="9" t="s">
        <v>1496</v>
      </c>
      <c r="J12" s="9" t="s">
        <v>1497</v>
      </c>
      <c r="K12" s="13" t="s">
        <v>1493</v>
      </c>
      <c r="L12" s="9" t="s">
        <v>243</v>
      </c>
    </row>
    <row r="13" spans="1:12" ht="45">
      <c r="A13" s="9" t="s">
        <v>1498</v>
      </c>
      <c r="B13" s="9" t="s">
        <v>15</v>
      </c>
      <c r="C13" s="9">
        <v>1</v>
      </c>
      <c r="D13" s="9" t="s">
        <v>17</v>
      </c>
      <c r="E13" s="9" t="s">
        <v>18</v>
      </c>
      <c r="F13" s="11" t="s">
        <v>191</v>
      </c>
      <c r="G13" s="9" t="s">
        <v>20</v>
      </c>
      <c r="H13" s="12" t="s">
        <v>1499</v>
      </c>
      <c r="I13" s="9" t="s">
        <v>1500</v>
      </c>
      <c r="J13" s="9" t="s">
        <v>1501</v>
      </c>
      <c r="K13" s="13" t="s">
        <v>1487</v>
      </c>
      <c r="L13" s="9" t="s">
        <v>243</v>
      </c>
    </row>
    <row r="14" spans="1:12" ht="56.25">
      <c r="A14" s="9" t="s">
        <v>1498</v>
      </c>
      <c r="B14" s="9" t="s">
        <v>28</v>
      </c>
      <c r="C14" s="9">
        <v>2</v>
      </c>
      <c r="D14" s="9" t="s">
        <v>184</v>
      </c>
      <c r="E14" s="9" t="s">
        <v>20</v>
      </c>
      <c r="F14" s="11" t="s">
        <v>1488</v>
      </c>
      <c r="G14" s="9" t="s">
        <v>20</v>
      </c>
      <c r="H14" s="9" t="s">
        <v>20</v>
      </c>
      <c r="I14" s="9" t="s">
        <v>1500</v>
      </c>
      <c r="J14" s="9" t="s">
        <v>1501</v>
      </c>
      <c r="K14" s="13" t="s">
        <v>1489</v>
      </c>
      <c r="L14" s="9" t="s">
        <v>243</v>
      </c>
    </row>
    <row r="15" spans="1:12" ht="45">
      <c r="A15" s="9" t="s">
        <v>1498</v>
      </c>
      <c r="B15" s="9" t="s">
        <v>33</v>
      </c>
      <c r="C15" s="9">
        <v>1</v>
      </c>
      <c r="D15" s="9" t="s">
        <v>17</v>
      </c>
      <c r="E15" s="9" t="s">
        <v>18</v>
      </c>
      <c r="F15" s="11" t="s">
        <v>1490</v>
      </c>
      <c r="G15" s="9" t="s">
        <v>20</v>
      </c>
      <c r="H15" s="9" t="s">
        <v>20</v>
      </c>
      <c r="I15" s="9" t="s">
        <v>1500</v>
      </c>
      <c r="J15" s="9" t="s">
        <v>1501</v>
      </c>
      <c r="K15" s="13" t="s">
        <v>1491</v>
      </c>
      <c r="L15" s="9" t="s">
        <v>243</v>
      </c>
    </row>
    <row r="16" spans="1:12" ht="42">
      <c r="A16" s="9" t="s">
        <v>1502</v>
      </c>
      <c r="B16" s="9" t="s">
        <v>15</v>
      </c>
      <c r="C16" s="9">
        <v>1</v>
      </c>
      <c r="D16" s="9" t="s">
        <v>17</v>
      </c>
      <c r="E16" s="9" t="s">
        <v>18</v>
      </c>
      <c r="F16" s="11" t="s">
        <v>191</v>
      </c>
      <c r="G16" s="9" t="s">
        <v>20</v>
      </c>
      <c r="H16" s="12" t="s">
        <v>1503</v>
      </c>
      <c r="I16" s="9" t="s">
        <v>1504</v>
      </c>
      <c r="J16" s="9" t="s">
        <v>1505</v>
      </c>
      <c r="K16" s="13" t="s">
        <v>1487</v>
      </c>
      <c r="L16" s="9" t="s">
        <v>243</v>
      </c>
    </row>
    <row r="17" spans="1:12" ht="56.25">
      <c r="A17" s="9" t="s">
        <v>1502</v>
      </c>
      <c r="B17" s="9" t="s">
        <v>28</v>
      </c>
      <c r="C17" s="9">
        <v>2</v>
      </c>
      <c r="D17" s="9" t="s">
        <v>184</v>
      </c>
      <c r="E17" s="9" t="s">
        <v>20</v>
      </c>
      <c r="F17" s="11" t="s">
        <v>1488</v>
      </c>
      <c r="G17" s="9" t="s">
        <v>20</v>
      </c>
      <c r="H17" s="9" t="s">
        <v>20</v>
      </c>
      <c r="I17" s="9" t="s">
        <v>1504</v>
      </c>
      <c r="J17" s="9" t="s">
        <v>1505</v>
      </c>
      <c r="K17" s="13" t="s">
        <v>1489</v>
      </c>
      <c r="L17" s="9" t="s">
        <v>243</v>
      </c>
    </row>
    <row r="18" spans="1:12" ht="45">
      <c r="A18" s="9" t="s">
        <v>1502</v>
      </c>
      <c r="B18" s="9" t="s">
        <v>33</v>
      </c>
      <c r="C18" s="9">
        <v>1</v>
      </c>
      <c r="D18" s="9" t="s">
        <v>17</v>
      </c>
      <c r="E18" s="9" t="s">
        <v>18</v>
      </c>
      <c r="F18" s="11" t="s">
        <v>1490</v>
      </c>
      <c r="G18" s="9" t="s">
        <v>20</v>
      </c>
      <c r="H18" s="9" t="s">
        <v>20</v>
      </c>
      <c r="I18" s="9" t="s">
        <v>1504</v>
      </c>
      <c r="J18" s="9" t="s">
        <v>1505</v>
      </c>
      <c r="K18" s="13" t="s">
        <v>1491</v>
      </c>
      <c r="L18" s="9" t="s">
        <v>243</v>
      </c>
    </row>
    <row r="19" spans="1:12" ht="45">
      <c r="A19" s="9" t="s">
        <v>1502</v>
      </c>
      <c r="B19" s="9" t="s">
        <v>34</v>
      </c>
      <c r="C19" s="9">
        <v>1</v>
      </c>
      <c r="D19" s="9" t="s">
        <v>17</v>
      </c>
      <c r="E19" s="9" t="s">
        <v>18</v>
      </c>
      <c r="F19" s="11" t="s">
        <v>1492</v>
      </c>
      <c r="G19" s="9" t="s">
        <v>20</v>
      </c>
      <c r="H19" s="9" t="s">
        <v>20</v>
      </c>
      <c r="I19" s="9" t="s">
        <v>1504</v>
      </c>
      <c r="J19" s="9" t="s">
        <v>1505</v>
      </c>
      <c r="K19" s="13" t="s">
        <v>1493</v>
      </c>
      <c r="L19" s="9" t="s">
        <v>243</v>
      </c>
    </row>
    <row r="20" spans="1:12" ht="42">
      <c r="A20" s="9" t="s">
        <v>1506</v>
      </c>
      <c r="B20" s="9" t="s">
        <v>15</v>
      </c>
      <c r="C20" s="9">
        <v>1</v>
      </c>
      <c r="D20" s="9" t="s">
        <v>17</v>
      </c>
      <c r="E20" s="9" t="s">
        <v>18</v>
      </c>
      <c r="F20" s="11" t="s">
        <v>191</v>
      </c>
      <c r="G20" s="9" t="s">
        <v>20</v>
      </c>
      <c r="H20" s="12" t="s">
        <v>1507</v>
      </c>
      <c r="I20" s="9" t="s">
        <v>1508</v>
      </c>
      <c r="J20" s="9" t="s">
        <v>1509</v>
      </c>
      <c r="K20" s="13" t="s">
        <v>1487</v>
      </c>
      <c r="L20" s="9" t="s">
        <v>243</v>
      </c>
    </row>
    <row r="21" spans="1:12" ht="56.25">
      <c r="A21" s="9" t="s">
        <v>1506</v>
      </c>
      <c r="B21" s="9" t="s">
        <v>28</v>
      </c>
      <c r="C21" s="9">
        <v>2</v>
      </c>
      <c r="D21" s="9" t="s">
        <v>184</v>
      </c>
      <c r="E21" s="9" t="s">
        <v>20</v>
      </c>
      <c r="F21" s="11" t="s">
        <v>1488</v>
      </c>
      <c r="G21" s="9" t="s">
        <v>20</v>
      </c>
      <c r="H21" s="9" t="s">
        <v>20</v>
      </c>
      <c r="I21" s="9" t="s">
        <v>1508</v>
      </c>
      <c r="J21" s="9" t="s">
        <v>1509</v>
      </c>
      <c r="K21" s="13" t="s">
        <v>1489</v>
      </c>
      <c r="L21" s="9" t="s">
        <v>243</v>
      </c>
    </row>
    <row r="22" spans="1:12" ht="45">
      <c r="A22" s="9" t="s">
        <v>1506</v>
      </c>
      <c r="B22" s="9" t="s">
        <v>33</v>
      </c>
      <c r="C22" s="9">
        <v>1</v>
      </c>
      <c r="D22" s="9" t="s">
        <v>17</v>
      </c>
      <c r="E22" s="9" t="s">
        <v>18</v>
      </c>
      <c r="F22" s="11" t="s">
        <v>1490</v>
      </c>
      <c r="G22" s="9" t="s">
        <v>20</v>
      </c>
      <c r="H22" s="9" t="s">
        <v>20</v>
      </c>
      <c r="I22" s="9" t="s">
        <v>1508</v>
      </c>
      <c r="J22" s="9" t="s">
        <v>1509</v>
      </c>
      <c r="K22" s="13" t="s">
        <v>1491</v>
      </c>
      <c r="L22" s="9" t="s">
        <v>243</v>
      </c>
    </row>
    <row r="23" spans="1:12" ht="45">
      <c r="A23" s="9" t="s">
        <v>1510</v>
      </c>
      <c r="B23" s="9" t="s">
        <v>15</v>
      </c>
      <c r="C23" s="9">
        <v>1</v>
      </c>
      <c r="D23" s="9" t="s">
        <v>17</v>
      </c>
      <c r="E23" s="9" t="s">
        <v>18</v>
      </c>
      <c r="F23" s="11" t="s">
        <v>191</v>
      </c>
      <c r="G23" s="9" t="s">
        <v>20</v>
      </c>
      <c r="H23" s="12" t="s">
        <v>1511</v>
      </c>
      <c r="I23" s="9" t="s">
        <v>1512</v>
      </c>
      <c r="J23" s="9" t="s">
        <v>1513</v>
      </c>
      <c r="K23" s="13" t="s">
        <v>1487</v>
      </c>
      <c r="L23" s="9" t="s">
        <v>243</v>
      </c>
    </row>
    <row r="24" spans="1:12" ht="56.25">
      <c r="A24" s="9" t="s">
        <v>1510</v>
      </c>
      <c r="B24" s="9" t="s">
        <v>28</v>
      </c>
      <c r="C24" s="9">
        <v>2</v>
      </c>
      <c r="D24" s="9" t="s">
        <v>184</v>
      </c>
      <c r="E24" s="9" t="s">
        <v>20</v>
      </c>
      <c r="F24" s="11" t="s">
        <v>1488</v>
      </c>
      <c r="G24" s="9" t="s">
        <v>20</v>
      </c>
      <c r="H24" s="9" t="s">
        <v>20</v>
      </c>
      <c r="I24" s="9" t="s">
        <v>1512</v>
      </c>
      <c r="J24" s="9" t="s">
        <v>1513</v>
      </c>
      <c r="K24" s="13" t="s">
        <v>1489</v>
      </c>
      <c r="L24" s="9" t="s">
        <v>243</v>
      </c>
    </row>
    <row r="25" spans="1:12" ht="45">
      <c r="A25" s="9" t="s">
        <v>1510</v>
      </c>
      <c r="B25" s="9" t="s">
        <v>33</v>
      </c>
      <c r="C25" s="9">
        <v>1</v>
      </c>
      <c r="D25" s="9" t="s">
        <v>17</v>
      </c>
      <c r="E25" s="9" t="s">
        <v>18</v>
      </c>
      <c r="F25" s="11" t="s">
        <v>1490</v>
      </c>
      <c r="G25" s="9" t="s">
        <v>20</v>
      </c>
      <c r="H25" s="9" t="s">
        <v>20</v>
      </c>
      <c r="I25" s="9" t="s">
        <v>1512</v>
      </c>
      <c r="J25" s="9" t="s">
        <v>1513</v>
      </c>
      <c r="K25" s="13" t="s">
        <v>1491</v>
      </c>
      <c r="L25" s="9" t="s">
        <v>243</v>
      </c>
    </row>
    <row r="26" spans="1:12" ht="45">
      <c r="A26" s="9" t="s">
        <v>1510</v>
      </c>
      <c r="B26" s="9" t="s">
        <v>34</v>
      </c>
      <c r="C26" s="9">
        <v>1</v>
      </c>
      <c r="D26" s="9" t="s">
        <v>17</v>
      </c>
      <c r="E26" s="9" t="s">
        <v>18</v>
      </c>
      <c r="F26" s="11" t="s">
        <v>1492</v>
      </c>
      <c r="G26" s="9" t="s">
        <v>20</v>
      </c>
      <c r="H26" s="9" t="s">
        <v>20</v>
      </c>
      <c r="I26" s="9" t="s">
        <v>1512</v>
      </c>
      <c r="J26" s="9" t="s">
        <v>1513</v>
      </c>
      <c r="K26" s="13" t="s">
        <v>1493</v>
      </c>
      <c r="L26" s="9" t="s">
        <v>243</v>
      </c>
    </row>
    <row r="27" spans="1:12" ht="45">
      <c r="A27" s="9" t="s">
        <v>1514</v>
      </c>
      <c r="B27" s="9" t="s">
        <v>15</v>
      </c>
      <c r="C27" s="9">
        <v>2</v>
      </c>
      <c r="D27" s="9" t="s">
        <v>17</v>
      </c>
      <c r="E27" s="9" t="s">
        <v>18</v>
      </c>
      <c r="F27" s="11" t="s">
        <v>191</v>
      </c>
      <c r="G27" s="9" t="s">
        <v>20</v>
      </c>
      <c r="H27" s="12" t="s">
        <v>1515</v>
      </c>
      <c r="I27" s="9" t="s">
        <v>1516</v>
      </c>
      <c r="J27" s="9" t="s">
        <v>1517</v>
      </c>
      <c r="K27" s="13" t="s">
        <v>1487</v>
      </c>
      <c r="L27" s="9" t="s">
        <v>243</v>
      </c>
    </row>
    <row r="28" spans="1:12" ht="56.25">
      <c r="A28" s="9" t="s">
        <v>1514</v>
      </c>
      <c r="B28" s="9" t="s">
        <v>28</v>
      </c>
      <c r="C28" s="9">
        <v>2</v>
      </c>
      <c r="D28" s="9" t="s">
        <v>184</v>
      </c>
      <c r="E28" s="9" t="s">
        <v>20</v>
      </c>
      <c r="F28" s="11" t="s">
        <v>1488</v>
      </c>
      <c r="G28" s="9" t="s">
        <v>20</v>
      </c>
      <c r="H28" s="9" t="s">
        <v>20</v>
      </c>
      <c r="I28" s="9" t="s">
        <v>1516</v>
      </c>
      <c r="J28" s="9" t="s">
        <v>1517</v>
      </c>
      <c r="K28" s="13" t="s">
        <v>1489</v>
      </c>
      <c r="L28" s="9" t="s">
        <v>243</v>
      </c>
    </row>
    <row r="29" spans="1:12" ht="52.5">
      <c r="A29" s="9" t="s">
        <v>1514</v>
      </c>
      <c r="B29" s="9" t="s">
        <v>33</v>
      </c>
      <c r="C29" s="9">
        <v>3</v>
      </c>
      <c r="D29" s="9" t="s">
        <v>17</v>
      </c>
      <c r="E29" s="9" t="s">
        <v>18</v>
      </c>
      <c r="F29" s="11" t="s">
        <v>1518</v>
      </c>
      <c r="G29" s="9" t="s">
        <v>20</v>
      </c>
      <c r="H29" s="9" t="s">
        <v>20</v>
      </c>
      <c r="I29" s="9" t="s">
        <v>1516</v>
      </c>
      <c r="J29" s="9" t="s">
        <v>1517</v>
      </c>
      <c r="K29" s="13" t="s">
        <v>1489</v>
      </c>
      <c r="L29" s="9" t="s">
        <v>243</v>
      </c>
    </row>
    <row r="30" spans="1:12" ht="45">
      <c r="A30" s="9" t="s">
        <v>1514</v>
      </c>
      <c r="B30" s="9" t="s">
        <v>34</v>
      </c>
      <c r="C30" s="9">
        <v>1</v>
      </c>
      <c r="D30" s="9" t="s">
        <v>17</v>
      </c>
      <c r="E30" s="9" t="s">
        <v>18</v>
      </c>
      <c r="F30" s="11" t="s">
        <v>1490</v>
      </c>
      <c r="G30" s="9" t="s">
        <v>20</v>
      </c>
      <c r="H30" s="9" t="s">
        <v>20</v>
      </c>
      <c r="I30" s="9" t="s">
        <v>1516</v>
      </c>
      <c r="J30" s="9" t="s">
        <v>1517</v>
      </c>
      <c r="K30" s="13" t="s">
        <v>1491</v>
      </c>
      <c r="L30" s="9" t="s">
        <v>243</v>
      </c>
    </row>
    <row r="31" spans="1:12" ht="45">
      <c r="A31" s="9" t="s">
        <v>1514</v>
      </c>
      <c r="B31" s="9" t="s">
        <v>155</v>
      </c>
      <c r="C31" s="9">
        <v>1</v>
      </c>
      <c r="D31" s="9" t="s">
        <v>17</v>
      </c>
      <c r="E31" s="9" t="s">
        <v>18</v>
      </c>
      <c r="F31" s="11" t="s">
        <v>1492</v>
      </c>
      <c r="G31" s="9" t="s">
        <v>20</v>
      </c>
      <c r="H31" s="9" t="s">
        <v>20</v>
      </c>
      <c r="I31" s="9" t="s">
        <v>1516</v>
      </c>
      <c r="J31" s="9" t="s">
        <v>1517</v>
      </c>
      <c r="K31" s="13" t="s">
        <v>1493</v>
      </c>
      <c r="L31" s="9" t="s">
        <v>243</v>
      </c>
    </row>
    <row r="32" spans="1:12" ht="42">
      <c r="A32" s="9" t="s">
        <v>1519</v>
      </c>
      <c r="B32" s="9" t="s">
        <v>15</v>
      </c>
      <c r="C32" s="9">
        <v>2</v>
      </c>
      <c r="D32" s="9" t="s">
        <v>17</v>
      </c>
      <c r="E32" s="9" t="s">
        <v>18</v>
      </c>
      <c r="F32" s="11" t="s">
        <v>191</v>
      </c>
      <c r="G32" s="9" t="s">
        <v>20</v>
      </c>
      <c r="H32" s="12" t="s">
        <v>1520</v>
      </c>
      <c r="I32" s="14" t="s">
        <v>1521</v>
      </c>
      <c r="J32" s="14" t="s">
        <v>1522</v>
      </c>
      <c r="K32" s="13" t="s">
        <v>1487</v>
      </c>
      <c r="L32" s="9" t="s">
        <v>243</v>
      </c>
    </row>
    <row r="33" spans="1:12" ht="56.25">
      <c r="A33" s="9" t="s">
        <v>1519</v>
      </c>
      <c r="B33" s="9" t="s">
        <v>28</v>
      </c>
      <c r="C33" s="9">
        <v>2</v>
      </c>
      <c r="D33" s="9" t="s">
        <v>184</v>
      </c>
      <c r="E33" s="9" t="s">
        <v>20</v>
      </c>
      <c r="F33" s="11" t="s">
        <v>1488</v>
      </c>
      <c r="G33" s="9" t="s">
        <v>20</v>
      </c>
      <c r="H33" s="9" t="s">
        <v>20</v>
      </c>
      <c r="I33" s="14" t="s">
        <v>1521</v>
      </c>
      <c r="J33" s="14" t="s">
        <v>1522</v>
      </c>
      <c r="K33" s="13" t="s">
        <v>1489</v>
      </c>
      <c r="L33" s="9" t="s">
        <v>243</v>
      </c>
    </row>
    <row r="34" spans="1:12" ht="52.5">
      <c r="A34" s="9" t="s">
        <v>1519</v>
      </c>
      <c r="B34" s="9" t="s">
        <v>33</v>
      </c>
      <c r="C34" s="9">
        <v>3</v>
      </c>
      <c r="D34" s="9" t="s">
        <v>17</v>
      </c>
      <c r="E34" s="9" t="s">
        <v>18</v>
      </c>
      <c r="F34" s="11" t="s">
        <v>1518</v>
      </c>
      <c r="G34" s="9" t="s">
        <v>20</v>
      </c>
      <c r="H34" s="9" t="s">
        <v>20</v>
      </c>
      <c r="I34" s="14" t="s">
        <v>1521</v>
      </c>
      <c r="J34" s="14" t="s">
        <v>1522</v>
      </c>
      <c r="K34" s="13" t="s">
        <v>1489</v>
      </c>
      <c r="L34" s="9" t="s">
        <v>243</v>
      </c>
    </row>
    <row r="35" spans="1:12" ht="45">
      <c r="A35" s="9" t="s">
        <v>1519</v>
      </c>
      <c r="B35" s="9" t="s">
        <v>34</v>
      </c>
      <c r="C35" s="9">
        <v>1</v>
      </c>
      <c r="D35" s="9" t="s">
        <v>17</v>
      </c>
      <c r="E35" s="9" t="s">
        <v>18</v>
      </c>
      <c r="F35" s="11" t="s">
        <v>1490</v>
      </c>
      <c r="G35" s="9" t="s">
        <v>20</v>
      </c>
      <c r="H35" s="9" t="s">
        <v>20</v>
      </c>
      <c r="I35" s="14" t="s">
        <v>1521</v>
      </c>
      <c r="J35" s="14" t="s">
        <v>1522</v>
      </c>
      <c r="K35" s="13" t="s">
        <v>1491</v>
      </c>
      <c r="L35" s="9" t="s">
        <v>243</v>
      </c>
    </row>
    <row r="36" spans="1:12" ht="45">
      <c r="A36" s="9" t="s">
        <v>1519</v>
      </c>
      <c r="B36" s="9" t="s">
        <v>155</v>
      </c>
      <c r="C36" s="9">
        <v>1</v>
      </c>
      <c r="D36" s="9" t="s">
        <v>17</v>
      </c>
      <c r="E36" s="9" t="s">
        <v>18</v>
      </c>
      <c r="F36" s="11" t="s">
        <v>1492</v>
      </c>
      <c r="G36" s="9" t="s">
        <v>20</v>
      </c>
      <c r="H36" s="9" t="s">
        <v>20</v>
      </c>
      <c r="I36" s="14" t="s">
        <v>1521</v>
      </c>
      <c r="J36" s="14" t="s">
        <v>1522</v>
      </c>
      <c r="K36" s="13" t="s">
        <v>1493</v>
      </c>
      <c r="L36" s="9" t="s">
        <v>243</v>
      </c>
    </row>
    <row r="37" spans="1:12" ht="45">
      <c r="A37" s="9" t="s">
        <v>1523</v>
      </c>
      <c r="B37" s="9" t="s">
        <v>15</v>
      </c>
      <c r="C37" s="9">
        <v>2</v>
      </c>
      <c r="D37" s="9" t="s">
        <v>17</v>
      </c>
      <c r="E37" s="9" t="s">
        <v>18</v>
      </c>
      <c r="F37" s="11" t="s">
        <v>191</v>
      </c>
      <c r="G37" s="9" t="s">
        <v>20</v>
      </c>
      <c r="H37" s="12" t="s">
        <v>1524</v>
      </c>
      <c r="I37" s="14" t="s">
        <v>1525</v>
      </c>
      <c r="J37" s="14" t="s">
        <v>1526</v>
      </c>
      <c r="K37" s="13" t="s">
        <v>1487</v>
      </c>
      <c r="L37" s="9" t="s">
        <v>243</v>
      </c>
    </row>
    <row r="38" spans="1:12" ht="56.25">
      <c r="A38" s="9" t="s">
        <v>1523</v>
      </c>
      <c r="B38" s="9" t="s">
        <v>28</v>
      </c>
      <c r="C38" s="9">
        <v>2</v>
      </c>
      <c r="D38" s="9" t="s">
        <v>184</v>
      </c>
      <c r="E38" s="9" t="s">
        <v>20</v>
      </c>
      <c r="F38" s="11" t="s">
        <v>1488</v>
      </c>
      <c r="G38" s="9" t="s">
        <v>20</v>
      </c>
      <c r="H38" s="9" t="s">
        <v>20</v>
      </c>
      <c r="I38" s="14" t="s">
        <v>1525</v>
      </c>
      <c r="J38" s="14" t="s">
        <v>1526</v>
      </c>
      <c r="K38" s="13" t="s">
        <v>1489</v>
      </c>
      <c r="L38" s="9" t="s">
        <v>243</v>
      </c>
    </row>
    <row r="39" spans="1:12" ht="52.5">
      <c r="A39" s="9" t="s">
        <v>1523</v>
      </c>
      <c r="B39" s="9" t="s">
        <v>33</v>
      </c>
      <c r="C39" s="9">
        <v>3</v>
      </c>
      <c r="D39" s="9" t="s">
        <v>17</v>
      </c>
      <c r="E39" s="9" t="s">
        <v>18</v>
      </c>
      <c r="F39" s="11" t="s">
        <v>1518</v>
      </c>
      <c r="G39" s="9" t="s">
        <v>20</v>
      </c>
      <c r="H39" s="9" t="s">
        <v>20</v>
      </c>
      <c r="I39" s="14" t="s">
        <v>1525</v>
      </c>
      <c r="J39" s="14" t="s">
        <v>1526</v>
      </c>
      <c r="K39" s="13" t="s">
        <v>1489</v>
      </c>
      <c r="L39" s="9" t="s">
        <v>243</v>
      </c>
    </row>
    <row r="40" spans="1:12" ht="45">
      <c r="A40" s="9" t="s">
        <v>1523</v>
      </c>
      <c r="B40" s="9" t="s">
        <v>34</v>
      </c>
      <c r="C40" s="9">
        <v>1</v>
      </c>
      <c r="D40" s="9" t="s">
        <v>17</v>
      </c>
      <c r="E40" s="9" t="s">
        <v>18</v>
      </c>
      <c r="F40" s="11" t="s">
        <v>1490</v>
      </c>
      <c r="G40" s="9" t="s">
        <v>20</v>
      </c>
      <c r="H40" s="9" t="s">
        <v>20</v>
      </c>
      <c r="I40" s="14" t="s">
        <v>1525</v>
      </c>
      <c r="J40" s="14" t="s">
        <v>1526</v>
      </c>
      <c r="K40" s="13" t="s">
        <v>1491</v>
      </c>
      <c r="L40" s="9" t="s">
        <v>243</v>
      </c>
    </row>
    <row r="41" spans="1:12" ht="45">
      <c r="A41" s="9" t="s">
        <v>1523</v>
      </c>
      <c r="B41" s="9" t="s">
        <v>155</v>
      </c>
      <c r="C41" s="9">
        <v>1</v>
      </c>
      <c r="D41" s="9" t="s">
        <v>17</v>
      </c>
      <c r="E41" s="9" t="s">
        <v>18</v>
      </c>
      <c r="F41" s="11" t="s">
        <v>1492</v>
      </c>
      <c r="G41" s="9" t="s">
        <v>20</v>
      </c>
      <c r="H41" s="9" t="s">
        <v>20</v>
      </c>
      <c r="I41" s="14" t="s">
        <v>1525</v>
      </c>
      <c r="J41" s="14" t="s">
        <v>1526</v>
      </c>
      <c r="K41" s="13" t="s">
        <v>1493</v>
      </c>
      <c r="L41" s="9" t="s">
        <v>243</v>
      </c>
    </row>
    <row r="42" spans="1:12" s="2" customFormat="1" ht="66.95" customHeight="1">
      <c r="A42" s="10" t="s">
        <v>1527</v>
      </c>
      <c r="B42" s="240" t="s">
        <v>1528</v>
      </c>
      <c r="C42" s="241"/>
      <c r="D42" s="241"/>
      <c r="E42" s="241"/>
      <c r="F42" s="241"/>
      <c r="G42" s="241"/>
      <c r="H42" s="241"/>
      <c r="I42" s="241"/>
      <c r="J42" s="241"/>
      <c r="K42" s="241"/>
      <c r="L42" s="242"/>
    </row>
    <row r="43" spans="1:12">
      <c r="C43" s="3">
        <f>SUM(C5:C41)</f>
        <v>55</v>
      </c>
    </row>
  </sheetData>
  <mergeCells count="11">
    <mergeCell ref="L3:L4"/>
    <mergeCell ref="A1:L1"/>
    <mergeCell ref="I2:J2"/>
    <mergeCell ref="D3:H3"/>
    <mergeCell ref="B42:L42"/>
    <mergeCell ref="A3:A4"/>
    <mergeCell ref="B3:B4"/>
    <mergeCell ref="C3:C4"/>
    <mergeCell ref="I3:I4"/>
    <mergeCell ref="J3:J4"/>
    <mergeCell ref="K3:K4"/>
  </mergeCells>
  <phoneticPr fontId="38" type="noConversion"/>
  <pageMargins left="0.75" right="0.75" top="1" bottom="1" header="0.5" footer="0.5"/>
  <pageSetup paperSize="9" orientation="landscape" horizontalDpi="0" verticalDpi="0"/>
</worksheet>
</file>

<file path=xl/worksheets/sheet2.xml><?xml version="1.0" encoding="utf-8"?>
<worksheet xmlns="http://schemas.openxmlformats.org/spreadsheetml/2006/main" xmlns:r="http://schemas.openxmlformats.org/officeDocument/2006/relationships">
  <dimension ref="A1:N15"/>
  <sheetViews>
    <sheetView zoomScaleSheetLayoutView="100" workbookViewId="0">
      <selection activeCell="F10" sqref="F10"/>
    </sheetView>
  </sheetViews>
  <sheetFormatPr defaultRowHeight="14.25"/>
  <cols>
    <col min="1" max="1" width="26.875" style="15" customWidth="1"/>
    <col min="2" max="2" width="6.75" style="15" customWidth="1"/>
    <col min="3" max="3" width="6.625" style="15" customWidth="1"/>
    <col min="4" max="4" width="10.125" style="15" customWidth="1"/>
    <col min="5" max="5" width="6.625" style="15" customWidth="1"/>
    <col min="6" max="6" width="16.75" style="15" customWidth="1"/>
    <col min="7" max="7" width="7.125" style="15" customWidth="1"/>
    <col min="8" max="8" width="9.875" style="15" customWidth="1"/>
    <col min="9" max="9" width="10.375" style="15" customWidth="1"/>
    <col min="10" max="10" width="5.125" style="15" customWidth="1"/>
    <col min="11" max="11" width="13" style="15" customWidth="1"/>
    <col min="12" max="12" width="6.625" style="15" customWidth="1"/>
    <col min="13" max="16384" width="9" style="15"/>
  </cols>
  <sheetData>
    <row r="1" spans="1:14">
      <c r="A1" s="172" t="s">
        <v>175</v>
      </c>
      <c r="B1" s="172"/>
      <c r="C1" s="172"/>
      <c r="D1" s="172"/>
      <c r="E1" s="172"/>
      <c r="F1" s="172"/>
      <c r="G1" s="172"/>
      <c r="H1" s="172"/>
      <c r="I1" s="172"/>
      <c r="J1" s="172"/>
      <c r="K1" s="172"/>
      <c r="L1" s="172"/>
    </row>
    <row r="2" spans="1:14" ht="30.95" customHeight="1">
      <c r="A2" s="172"/>
      <c r="B2" s="172"/>
      <c r="C2" s="172"/>
      <c r="D2" s="172"/>
      <c r="E2" s="172"/>
      <c r="F2" s="172"/>
      <c r="G2" s="172"/>
      <c r="H2" s="172"/>
      <c r="I2" s="172"/>
      <c r="J2" s="172"/>
      <c r="K2" s="172"/>
      <c r="L2" s="172"/>
    </row>
    <row r="3" spans="1:14" ht="30.95" customHeight="1">
      <c r="A3" s="18"/>
      <c r="B3" s="18"/>
      <c r="C3" s="18"/>
      <c r="D3" s="18"/>
      <c r="E3" s="18"/>
      <c r="F3" s="18"/>
      <c r="G3" s="18"/>
      <c r="H3" s="18"/>
      <c r="I3" s="18"/>
      <c r="J3" s="18"/>
      <c r="K3" s="18"/>
      <c r="L3" s="18"/>
    </row>
    <row r="4" spans="1:14" ht="24" customHeight="1">
      <c r="A4" s="179" t="s">
        <v>176</v>
      </c>
      <c r="B4" s="179" t="s">
        <v>2</v>
      </c>
      <c r="C4" s="179" t="s">
        <v>177</v>
      </c>
      <c r="D4" s="179" t="s">
        <v>178</v>
      </c>
      <c r="E4" s="179"/>
      <c r="F4" s="179"/>
      <c r="G4" s="179"/>
      <c r="H4" s="179"/>
      <c r="I4" s="179" t="s">
        <v>179</v>
      </c>
      <c r="J4" s="179" t="s">
        <v>7</v>
      </c>
      <c r="K4" s="179" t="s">
        <v>180</v>
      </c>
      <c r="L4" s="179" t="s">
        <v>181</v>
      </c>
    </row>
    <row r="5" spans="1:14">
      <c r="A5" s="179"/>
      <c r="B5" s="179"/>
      <c r="C5" s="179"/>
      <c r="D5" s="179" t="s">
        <v>9</v>
      </c>
      <c r="E5" s="179" t="s">
        <v>10</v>
      </c>
      <c r="F5" s="179" t="s">
        <v>11</v>
      </c>
      <c r="G5" s="179" t="s">
        <v>12</v>
      </c>
      <c r="H5" s="179" t="s">
        <v>13</v>
      </c>
      <c r="I5" s="179"/>
      <c r="J5" s="179"/>
      <c r="K5" s="179"/>
      <c r="L5" s="179"/>
    </row>
    <row r="6" spans="1:14">
      <c r="A6" s="179"/>
      <c r="B6" s="179"/>
      <c r="C6" s="179"/>
      <c r="D6" s="180"/>
      <c r="E6" s="180"/>
      <c r="F6" s="180"/>
      <c r="G6" s="180"/>
      <c r="H6" s="180"/>
      <c r="I6" s="179"/>
      <c r="J6" s="179"/>
      <c r="K6" s="179"/>
      <c r="L6" s="179"/>
    </row>
    <row r="7" spans="1:14" ht="45">
      <c r="A7" s="25" t="s">
        <v>182</v>
      </c>
      <c r="B7" s="25" t="s">
        <v>183</v>
      </c>
      <c r="C7" s="25">
        <v>9</v>
      </c>
      <c r="D7" s="25" t="s">
        <v>184</v>
      </c>
      <c r="E7" s="25" t="s">
        <v>20</v>
      </c>
      <c r="F7" s="25" t="s">
        <v>185</v>
      </c>
      <c r="G7" s="25" t="s">
        <v>20</v>
      </c>
      <c r="H7" s="25" t="s">
        <v>186</v>
      </c>
      <c r="I7" s="25">
        <v>13753246955</v>
      </c>
      <c r="J7" s="25" t="s">
        <v>187</v>
      </c>
      <c r="K7" s="25" t="s">
        <v>188</v>
      </c>
      <c r="L7" s="25"/>
      <c r="M7" s="158"/>
      <c r="N7" s="158"/>
    </row>
    <row r="8" spans="1:14" ht="22.5">
      <c r="A8" s="25" t="s">
        <v>189</v>
      </c>
      <c r="B8" s="25" t="s">
        <v>190</v>
      </c>
      <c r="C8" s="25">
        <v>4</v>
      </c>
      <c r="D8" s="25" t="s">
        <v>17</v>
      </c>
      <c r="E8" s="25" t="s">
        <v>20</v>
      </c>
      <c r="F8" s="25" t="s">
        <v>191</v>
      </c>
      <c r="G8" s="25" t="s">
        <v>20</v>
      </c>
      <c r="H8" s="25" t="s">
        <v>186</v>
      </c>
      <c r="I8" s="25">
        <v>13753246955</v>
      </c>
      <c r="J8" s="25" t="s">
        <v>192</v>
      </c>
      <c r="K8" s="25" t="s">
        <v>193</v>
      </c>
      <c r="L8" s="25"/>
      <c r="M8" s="158"/>
      <c r="N8" s="158"/>
    </row>
    <row r="9" spans="1:14" ht="22.5">
      <c r="A9" s="25" t="s">
        <v>194</v>
      </c>
      <c r="B9" s="25" t="s">
        <v>183</v>
      </c>
      <c r="C9" s="25">
        <v>2</v>
      </c>
      <c r="D9" s="25" t="s">
        <v>17</v>
      </c>
      <c r="E9" s="25" t="s">
        <v>20</v>
      </c>
      <c r="F9" s="25" t="s">
        <v>191</v>
      </c>
      <c r="G9" s="25" t="s">
        <v>20</v>
      </c>
      <c r="H9" s="25" t="s">
        <v>186</v>
      </c>
      <c r="I9" s="25">
        <v>13753246955</v>
      </c>
      <c r="J9" s="25" t="s">
        <v>192</v>
      </c>
      <c r="K9" s="25" t="s">
        <v>193</v>
      </c>
      <c r="L9" s="25"/>
      <c r="M9" s="158"/>
      <c r="N9" s="158"/>
    </row>
    <row r="10" spans="1:14" ht="22.5">
      <c r="A10" s="25" t="s">
        <v>195</v>
      </c>
      <c r="B10" s="25" t="s">
        <v>183</v>
      </c>
      <c r="C10" s="25">
        <v>1</v>
      </c>
      <c r="D10" s="25" t="s">
        <v>17</v>
      </c>
      <c r="E10" s="25" t="s">
        <v>20</v>
      </c>
      <c r="F10" s="25" t="s">
        <v>191</v>
      </c>
      <c r="G10" s="25" t="s">
        <v>20</v>
      </c>
      <c r="H10" s="25" t="s">
        <v>186</v>
      </c>
      <c r="I10" s="25">
        <v>13753246955</v>
      </c>
      <c r="J10" s="25" t="s">
        <v>192</v>
      </c>
      <c r="K10" s="25" t="s">
        <v>196</v>
      </c>
      <c r="L10" s="25"/>
      <c r="M10" s="158"/>
      <c r="N10" s="158"/>
    </row>
    <row r="11" spans="1:14" ht="22.5">
      <c r="A11" s="25" t="s">
        <v>197</v>
      </c>
      <c r="B11" s="25" t="s">
        <v>183</v>
      </c>
      <c r="C11" s="25">
        <v>2</v>
      </c>
      <c r="D11" s="25" t="s">
        <v>17</v>
      </c>
      <c r="E11" s="25" t="s">
        <v>20</v>
      </c>
      <c r="F11" s="25" t="s">
        <v>191</v>
      </c>
      <c r="G11" s="25" t="s">
        <v>20</v>
      </c>
      <c r="H11" s="25" t="s">
        <v>186</v>
      </c>
      <c r="I11" s="25">
        <v>13753246955</v>
      </c>
      <c r="J11" s="25" t="s">
        <v>192</v>
      </c>
      <c r="K11" s="25" t="s">
        <v>196</v>
      </c>
      <c r="L11" s="25"/>
      <c r="M11" s="158"/>
      <c r="N11" s="158"/>
    </row>
    <row r="12" spans="1:14" ht="22.5">
      <c r="A12" s="25" t="s">
        <v>198</v>
      </c>
      <c r="B12" s="25" t="s">
        <v>183</v>
      </c>
      <c r="C12" s="25">
        <v>2</v>
      </c>
      <c r="D12" s="25" t="s">
        <v>17</v>
      </c>
      <c r="E12" s="25" t="s">
        <v>20</v>
      </c>
      <c r="F12" s="25" t="s">
        <v>191</v>
      </c>
      <c r="G12" s="25" t="s">
        <v>20</v>
      </c>
      <c r="H12" s="25" t="s">
        <v>186</v>
      </c>
      <c r="I12" s="25">
        <v>13753246955</v>
      </c>
      <c r="J12" s="25" t="s">
        <v>192</v>
      </c>
      <c r="K12" s="25" t="s">
        <v>199</v>
      </c>
      <c r="L12" s="25"/>
      <c r="M12" s="158"/>
      <c r="N12" s="158"/>
    </row>
    <row r="13" spans="1:14" ht="45">
      <c r="A13" s="25" t="s">
        <v>200</v>
      </c>
      <c r="B13" s="25" t="s">
        <v>183</v>
      </c>
      <c r="C13" s="25">
        <v>11</v>
      </c>
      <c r="D13" s="25" t="s">
        <v>184</v>
      </c>
      <c r="E13" s="25" t="s">
        <v>20</v>
      </c>
      <c r="F13" s="25" t="s">
        <v>185</v>
      </c>
      <c r="G13" s="25" t="s">
        <v>20</v>
      </c>
      <c r="H13" s="25" t="s">
        <v>201</v>
      </c>
      <c r="I13" s="25" t="s">
        <v>202</v>
      </c>
      <c r="J13" s="25" t="s">
        <v>203</v>
      </c>
      <c r="K13" s="25" t="s">
        <v>188</v>
      </c>
      <c r="L13" s="25"/>
      <c r="M13" s="158"/>
      <c r="N13" s="158"/>
    </row>
    <row r="14" spans="1:14" ht="33.75">
      <c r="A14" s="25" t="s">
        <v>204</v>
      </c>
      <c r="B14" s="25" t="s">
        <v>190</v>
      </c>
      <c r="C14" s="25">
        <v>11</v>
      </c>
      <c r="D14" s="25" t="s">
        <v>17</v>
      </c>
      <c r="E14" s="25" t="s">
        <v>20</v>
      </c>
      <c r="F14" s="25" t="s">
        <v>191</v>
      </c>
      <c r="G14" s="25" t="s">
        <v>20</v>
      </c>
      <c r="H14" s="25" t="s">
        <v>201</v>
      </c>
      <c r="I14" s="25" t="s">
        <v>202</v>
      </c>
      <c r="J14" s="25" t="s">
        <v>203</v>
      </c>
      <c r="K14" s="25" t="s">
        <v>205</v>
      </c>
      <c r="L14" s="25"/>
      <c r="M14" s="158"/>
      <c r="N14" s="158"/>
    </row>
    <row r="15" spans="1:14" ht="32.1" customHeight="1">
      <c r="A15" s="25" t="s">
        <v>174</v>
      </c>
      <c r="B15" s="25"/>
      <c r="C15" s="25">
        <f>SUM(C7:C14)</f>
        <v>42</v>
      </c>
      <c r="D15" s="25"/>
      <c r="E15" s="25"/>
      <c r="F15" s="25"/>
      <c r="G15" s="25"/>
      <c r="H15" s="25"/>
      <c r="I15" s="25"/>
      <c r="J15" s="25"/>
      <c r="K15" s="25"/>
      <c r="L15" s="25"/>
      <c r="M15" s="158"/>
      <c r="N15" s="158"/>
    </row>
  </sheetData>
  <mergeCells count="14">
    <mergeCell ref="I4:I6"/>
    <mergeCell ref="J4:J6"/>
    <mergeCell ref="K4:K6"/>
    <mergeCell ref="L4:L6"/>
    <mergeCell ref="A1:L2"/>
    <mergeCell ref="D4:H4"/>
    <mergeCell ref="A4:A6"/>
    <mergeCell ref="B4:B6"/>
    <mergeCell ref="C4:C6"/>
    <mergeCell ref="D5:D6"/>
    <mergeCell ref="E5:E6"/>
    <mergeCell ref="F5:F6"/>
    <mergeCell ref="G5:G6"/>
    <mergeCell ref="H5:H6"/>
  </mergeCells>
  <phoneticPr fontId="38" type="noConversion"/>
  <pageMargins left="0.75" right="0.75" top="1" bottom="1" header="0.5" footer="0.5"/>
  <pageSetup paperSize="9" orientation="landscape" horizontalDpi="0" verticalDpi="0"/>
</worksheet>
</file>

<file path=xl/worksheets/sheet3.xml><?xml version="1.0" encoding="utf-8"?>
<worksheet xmlns="http://schemas.openxmlformats.org/spreadsheetml/2006/main" xmlns:r="http://schemas.openxmlformats.org/officeDocument/2006/relationships">
  <dimension ref="A1:L38"/>
  <sheetViews>
    <sheetView zoomScaleSheetLayoutView="100" workbookViewId="0">
      <selection activeCell="F8" sqref="F8"/>
    </sheetView>
  </sheetViews>
  <sheetFormatPr defaultRowHeight="14.25"/>
  <cols>
    <col min="1" max="1" width="21.5" style="101" customWidth="1"/>
    <col min="2" max="2" width="4.25" style="101" customWidth="1"/>
    <col min="3" max="3" width="5.5" style="141" customWidth="1"/>
    <col min="4" max="5" width="7.5" style="101" customWidth="1"/>
    <col min="6" max="7" width="11.625" style="101" customWidth="1"/>
    <col min="8" max="8" width="7.5" style="101" customWidth="1"/>
    <col min="9" max="9" width="12.625" style="101" customWidth="1"/>
    <col min="10" max="10" width="5.5" style="142" customWidth="1"/>
    <col min="11" max="11" width="26" style="101" customWidth="1"/>
    <col min="12" max="12" width="6.625" style="101" customWidth="1"/>
    <col min="13" max="16384" width="9" style="101"/>
  </cols>
  <sheetData>
    <row r="1" spans="1:12" ht="44.25" customHeight="1">
      <c r="A1" s="172" t="s">
        <v>206</v>
      </c>
      <c r="B1" s="172"/>
      <c r="C1" s="181"/>
      <c r="D1" s="172"/>
      <c r="E1" s="172"/>
      <c r="F1" s="172"/>
      <c r="G1" s="172"/>
      <c r="H1" s="172"/>
      <c r="I1" s="172"/>
      <c r="J1" s="172"/>
      <c r="K1" s="172"/>
      <c r="L1" s="172"/>
    </row>
    <row r="2" spans="1:12" ht="27" customHeight="1">
      <c r="A2" s="182"/>
      <c r="B2" s="182"/>
      <c r="C2" s="183"/>
      <c r="D2" s="182"/>
      <c r="E2" s="182"/>
      <c r="F2" s="182"/>
      <c r="G2" s="182"/>
      <c r="H2" s="182"/>
      <c r="I2" s="182"/>
      <c r="J2" s="182"/>
      <c r="K2" s="182"/>
      <c r="L2" s="182"/>
    </row>
    <row r="3" spans="1:12" ht="21" customHeight="1">
      <c r="A3" s="177" t="s">
        <v>176</v>
      </c>
      <c r="B3" s="177" t="s">
        <v>207</v>
      </c>
      <c r="C3" s="184" t="s">
        <v>4</v>
      </c>
      <c r="D3" s="174" t="s">
        <v>178</v>
      </c>
      <c r="E3" s="175"/>
      <c r="F3" s="175"/>
      <c r="G3" s="175"/>
      <c r="H3" s="175"/>
      <c r="I3" s="177" t="s">
        <v>208</v>
      </c>
      <c r="J3" s="177" t="s">
        <v>7</v>
      </c>
      <c r="K3" s="177" t="s">
        <v>180</v>
      </c>
      <c r="L3" s="186" t="s">
        <v>209</v>
      </c>
    </row>
    <row r="4" spans="1:12" ht="24" customHeight="1">
      <c r="A4" s="178"/>
      <c r="B4" s="178"/>
      <c r="C4" s="185"/>
      <c r="D4" s="47" t="s">
        <v>9</v>
      </c>
      <c r="E4" s="47" t="s">
        <v>10</v>
      </c>
      <c r="F4" s="47" t="s">
        <v>11</v>
      </c>
      <c r="G4" s="47" t="s">
        <v>12</v>
      </c>
      <c r="H4" s="47" t="s">
        <v>13</v>
      </c>
      <c r="I4" s="178"/>
      <c r="J4" s="178"/>
      <c r="K4" s="178"/>
      <c r="L4" s="187"/>
    </row>
    <row r="5" spans="1:12" ht="31.5">
      <c r="A5" s="143" t="s">
        <v>210</v>
      </c>
      <c r="B5" s="143" t="s">
        <v>28</v>
      </c>
      <c r="C5" s="144">
        <v>2</v>
      </c>
      <c r="D5" s="143" t="s">
        <v>211</v>
      </c>
      <c r="E5" s="143" t="s">
        <v>18</v>
      </c>
      <c r="F5" s="143" t="s">
        <v>20</v>
      </c>
      <c r="G5" s="143" t="s">
        <v>212</v>
      </c>
      <c r="H5" s="143" t="s">
        <v>213</v>
      </c>
      <c r="I5" s="148">
        <v>13333499299</v>
      </c>
      <c r="J5" s="148" t="s">
        <v>214</v>
      </c>
      <c r="K5" s="148" t="s">
        <v>215</v>
      </c>
      <c r="L5" s="143" t="s">
        <v>216</v>
      </c>
    </row>
    <row r="6" spans="1:12" ht="31.5">
      <c r="A6" s="143" t="s">
        <v>210</v>
      </c>
      <c r="B6" s="143" t="s">
        <v>33</v>
      </c>
      <c r="C6" s="144">
        <v>2</v>
      </c>
      <c r="D6" s="143" t="s">
        <v>211</v>
      </c>
      <c r="E6" s="143" t="s">
        <v>18</v>
      </c>
      <c r="F6" s="143" t="s">
        <v>20</v>
      </c>
      <c r="G6" s="143" t="s">
        <v>217</v>
      </c>
      <c r="H6" s="143" t="s">
        <v>213</v>
      </c>
      <c r="I6" s="148">
        <v>13333499299</v>
      </c>
      <c r="J6" s="148" t="s">
        <v>214</v>
      </c>
      <c r="K6" s="148" t="s">
        <v>215</v>
      </c>
      <c r="L6" s="143" t="s">
        <v>216</v>
      </c>
    </row>
    <row r="7" spans="1:12" ht="31.5">
      <c r="A7" s="143" t="s">
        <v>210</v>
      </c>
      <c r="B7" s="143" t="s">
        <v>34</v>
      </c>
      <c r="C7" s="144">
        <v>2</v>
      </c>
      <c r="D7" s="143" t="s">
        <v>211</v>
      </c>
      <c r="E7" s="143" t="s">
        <v>18</v>
      </c>
      <c r="F7" s="143" t="s">
        <v>20</v>
      </c>
      <c r="G7" s="143" t="s">
        <v>218</v>
      </c>
      <c r="H7" s="143" t="s">
        <v>213</v>
      </c>
      <c r="I7" s="148">
        <v>13333499299</v>
      </c>
      <c r="J7" s="148" t="s">
        <v>214</v>
      </c>
      <c r="K7" s="148" t="s">
        <v>215</v>
      </c>
      <c r="L7" s="143" t="s">
        <v>216</v>
      </c>
    </row>
    <row r="8" spans="1:12" ht="31.5">
      <c r="A8" s="143" t="s">
        <v>210</v>
      </c>
      <c r="B8" s="143" t="s">
        <v>155</v>
      </c>
      <c r="C8" s="144">
        <v>1</v>
      </c>
      <c r="D8" s="143" t="s">
        <v>211</v>
      </c>
      <c r="E8" s="143" t="s">
        <v>18</v>
      </c>
      <c r="F8" s="143" t="s">
        <v>20</v>
      </c>
      <c r="G8" s="143" t="s">
        <v>219</v>
      </c>
      <c r="H8" s="143" t="s">
        <v>213</v>
      </c>
      <c r="I8" s="148">
        <v>13333499299</v>
      </c>
      <c r="J8" s="148" t="s">
        <v>214</v>
      </c>
      <c r="K8" s="148" t="s">
        <v>215</v>
      </c>
      <c r="L8" s="143" t="s">
        <v>216</v>
      </c>
    </row>
    <row r="9" spans="1:12" ht="31.5">
      <c r="A9" s="143" t="s">
        <v>210</v>
      </c>
      <c r="B9" s="143" t="s">
        <v>220</v>
      </c>
      <c r="C9" s="145">
        <v>1</v>
      </c>
      <c r="D9" s="143" t="s">
        <v>211</v>
      </c>
      <c r="E9" s="143" t="s">
        <v>18</v>
      </c>
      <c r="F9" s="143" t="s">
        <v>20</v>
      </c>
      <c r="G9" s="143" t="s">
        <v>221</v>
      </c>
      <c r="H9" s="143" t="s">
        <v>213</v>
      </c>
      <c r="I9" s="148">
        <v>13333499299</v>
      </c>
      <c r="J9" s="148" t="s">
        <v>214</v>
      </c>
      <c r="K9" s="148" t="s">
        <v>215</v>
      </c>
      <c r="L9" s="143" t="s">
        <v>216</v>
      </c>
    </row>
    <row r="10" spans="1:12" ht="52.5">
      <c r="A10" s="146" t="s">
        <v>222</v>
      </c>
      <c r="B10" s="146" t="s">
        <v>15</v>
      </c>
      <c r="C10" s="147">
        <v>1</v>
      </c>
      <c r="D10" s="143" t="s">
        <v>211</v>
      </c>
      <c r="E10" s="143" t="s">
        <v>18</v>
      </c>
      <c r="F10" s="148" t="s">
        <v>223</v>
      </c>
      <c r="G10" s="148" t="s">
        <v>20</v>
      </c>
      <c r="H10" s="148" t="s">
        <v>224</v>
      </c>
      <c r="I10" s="146" t="s">
        <v>225</v>
      </c>
      <c r="J10" s="148" t="s">
        <v>226</v>
      </c>
      <c r="K10" s="148" t="s">
        <v>227</v>
      </c>
      <c r="L10" s="146" t="s">
        <v>228</v>
      </c>
    </row>
    <row r="11" spans="1:12" ht="73.5">
      <c r="A11" s="146" t="s">
        <v>229</v>
      </c>
      <c r="B11" s="146" t="s">
        <v>15</v>
      </c>
      <c r="C11" s="147">
        <v>1</v>
      </c>
      <c r="D11" s="143" t="s">
        <v>211</v>
      </c>
      <c r="E11" s="143" t="s">
        <v>18</v>
      </c>
      <c r="F11" s="146" t="s">
        <v>230</v>
      </c>
      <c r="G11" s="148" t="s">
        <v>20</v>
      </c>
      <c r="H11" s="148" t="s">
        <v>224</v>
      </c>
      <c r="I11" s="146" t="s">
        <v>225</v>
      </c>
      <c r="J11" s="148" t="s">
        <v>226</v>
      </c>
      <c r="K11" s="148" t="s">
        <v>231</v>
      </c>
      <c r="L11" s="146" t="s">
        <v>228</v>
      </c>
    </row>
    <row r="12" spans="1:12" ht="31.5">
      <c r="A12" s="146" t="s">
        <v>232</v>
      </c>
      <c r="B12" s="146" t="s">
        <v>28</v>
      </c>
      <c r="C12" s="147">
        <v>1</v>
      </c>
      <c r="D12" s="143" t="s">
        <v>211</v>
      </c>
      <c r="E12" s="148" t="s">
        <v>20</v>
      </c>
      <c r="F12" s="146" t="s">
        <v>233</v>
      </c>
      <c r="G12" s="148" t="s">
        <v>234</v>
      </c>
      <c r="H12" s="148" t="s">
        <v>235</v>
      </c>
      <c r="I12" s="146" t="s">
        <v>236</v>
      </c>
      <c r="J12" s="148" t="s">
        <v>237</v>
      </c>
      <c r="K12" s="148" t="s">
        <v>238</v>
      </c>
      <c r="L12" s="146" t="s">
        <v>228</v>
      </c>
    </row>
    <row r="13" spans="1:12" ht="52.5">
      <c r="A13" s="146" t="s">
        <v>239</v>
      </c>
      <c r="B13" s="146" t="s">
        <v>15</v>
      </c>
      <c r="C13" s="147">
        <v>1</v>
      </c>
      <c r="D13" s="143" t="s">
        <v>211</v>
      </c>
      <c r="E13" s="148" t="s">
        <v>20</v>
      </c>
      <c r="F13" s="148" t="s">
        <v>223</v>
      </c>
      <c r="G13" s="148" t="s">
        <v>20</v>
      </c>
      <c r="H13" s="148" t="s">
        <v>235</v>
      </c>
      <c r="I13" s="146" t="s">
        <v>240</v>
      </c>
      <c r="J13" s="148" t="s">
        <v>241</v>
      </c>
      <c r="K13" s="148" t="s">
        <v>242</v>
      </c>
      <c r="L13" s="148" t="s">
        <v>243</v>
      </c>
    </row>
    <row r="14" spans="1:12" ht="52.5">
      <c r="A14" s="148" t="s">
        <v>244</v>
      </c>
      <c r="B14" s="146" t="s">
        <v>15</v>
      </c>
      <c r="C14" s="147">
        <v>1</v>
      </c>
      <c r="D14" s="143" t="s">
        <v>211</v>
      </c>
      <c r="E14" s="148" t="s">
        <v>245</v>
      </c>
      <c r="F14" s="148" t="s">
        <v>246</v>
      </c>
      <c r="G14" s="148" t="s">
        <v>20</v>
      </c>
      <c r="H14" s="148" t="s">
        <v>235</v>
      </c>
      <c r="I14" s="148">
        <v>18634930077</v>
      </c>
      <c r="J14" s="148" t="s">
        <v>247</v>
      </c>
      <c r="K14" s="148" t="s">
        <v>248</v>
      </c>
      <c r="L14" s="148" t="s">
        <v>243</v>
      </c>
    </row>
    <row r="15" spans="1:12" ht="21">
      <c r="A15" s="148" t="s">
        <v>249</v>
      </c>
      <c r="B15" s="148" t="s">
        <v>28</v>
      </c>
      <c r="C15" s="147">
        <v>1</v>
      </c>
      <c r="D15" s="143" t="s">
        <v>211</v>
      </c>
      <c r="E15" s="143" t="s">
        <v>18</v>
      </c>
      <c r="F15" s="148" t="s">
        <v>250</v>
      </c>
      <c r="G15" s="148" t="s">
        <v>20</v>
      </c>
      <c r="H15" s="148" t="s">
        <v>235</v>
      </c>
      <c r="I15" s="148">
        <v>13834998239</v>
      </c>
      <c r="J15" s="148" t="s">
        <v>251</v>
      </c>
      <c r="K15" s="148" t="s">
        <v>252</v>
      </c>
      <c r="L15" s="148" t="s">
        <v>243</v>
      </c>
    </row>
    <row r="16" spans="1:12" ht="31.5">
      <c r="A16" s="149" t="s">
        <v>253</v>
      </c>
      <c r="B16" s="149" t="s">
        <v>28</v>
      </c>
      <c r="C16" s="150">
        <v>1</v>
      </c>
      <c r="D16" s="146" t="s">
        <v>211</v>
      </c>
      <c r="E16" s="149" t="s">
        <v>245</v>
      </c>
      <c r="F16" s="146" t="s">
        <v>233</v>
      </c>
      <c r="G16" s="149" t="s">
        <v>234</v>
      </c>
      <c r="H16" s="148" t="s">
        <v>235</v>
      </c>
      <c r="I16" s="149">
        <v>15934490575</v>
      </c>
      <c r="J16" s="149" t="s">
        <v>254</v>
      </c>
      <c r="K16" s="149" t="s">
        <v>255</v>
      </c>
      <c r="L16" s="149" t="s">
        <v>243</v>
      </c>
    </row>
    <row r="17" spans="1:12" ht="147">
      <c r="A17" s="151" t="s">
        <v>256</v>
      </c>
      <c r="B17" s="146" t="s">
        <v>28</v>
      </c>
      <c r="C17" s="147">
        <v>3</v>
      </c>
      <c r="D17" s="143" t="s">
        <v>211</v>
      </c>
      <c r="E17" s="143" t="s">
        <v>18</v>
      </c>
      <c r="F17" s="146" t="s">
        <v>257</v>
      </c>
      <c r="G17" s="156" t="s">
        <v>20</v>
      </c>
      <c r="H17" s="148" t="s">
        <v>20</v>
      </c>
      <c r="I17" s="151" t="s">
        <v>258</v>
      </c>
      <c r="J17" s="157" t="s">
        <v>259</v>
      </c>
      <c r="K17" s="146" t="s">
        <v>260</v>
      </c>
      <c r="L17" s="148"/>
    </row>
    <row r="18" spans="1:12" ht="21">
      <c r="A18" s="151" t="s">
        <v>261</v>
      </c>
      <c r="B18" s="146" t="s">
        <v>15</v>
      </c>
      <c r="C18" s="147">
        <v>2</v>
      </c>
      <c r="D18" s="143" t="s">
        <v>211</v>
      </c>
      <c r="E18" s="143" t="s">
        <v>18</v>
      </c>
      <c r="F18" s="146" t="s">
        <v>20</v>
      </c>
      <c r="G18" s="156" t="s">
        <v>20</v>
      </c>
      <c r="H18" s="148" t="s">
        <v>20</v>
      </c>
      <c r="I18" s="151" t="s">
        <v>262</v>
      </c>
      <c r="J18" s="157" t="s">
        <v>263</v>
      </c>
      <c r="K18" s="146" t="s">
        <v>264</v>
      </c>
      <c r="L18" s="148"/>
    </row>
    <row r="19" spans="1:12" ht="31.5">
      <c r="A19" s="143" t="s">
        <v>265</v>
      </c>
      <c r="B19" s="143" t="s">
        <v>28</v>
      </c>
      <c r="C19" s="145">
        <v>1</v>
      </c>
      <c r="D19" s="143" t="s">
        <v>211</v>
      </c>
      <c r="E19" s="143" t="s">
        <v>18</v>
      </c>
      <c r="F19" s="143" t="s">
        <v>20</v>
      </c>
      <c r="G19" s="143" t="s">
        <v>266</v>
      </c>
      <c r="H19" s="148" t="s">
        <v>20</v>
      </c>
      <c r="I19" s="148">
        <v>13934192636</v>
      </c>
      <c r="J19" s="148" t="s">
        <v>267</v>
      </c>
      <c r="K19" s="148" t="s">
        <v>268</v>
      </c>
      <c r="L19" s="143"/>
    </row>
    <row r="20" spans="1:12" ht="31.5">
      <c r="A20" s="143" t="s">
        <v>265</v>
      </c>
      <c r="B20" s="143" t="s">
        <v>33</v>
      </c>
      <c r="C20" s="145">
        <v>1</v>
      </c>
      <c r="D20" s="143" t="s">
        <v>211</v>
      </c>
      <c r="E20" s="143" t="s">
        <v>18</v>
      </c>
      <c r="F20" s="143" t="s">
        <v>20</v>
      </c>
      <c r="G20" s="143" t="s">
        <v>269</v>
      </c>
      <c r="H20" s="148" t="s">
        <v>20</v>
      </c>
      <c r="I20" s="148">
        <v>13934192636</v>
      </c>
      <c r="J20" s="148" t="s">
        <v>267</v>
      </c>
      <c r="K20" s="148" t="s">
        <v>270</v>
      </c>
      <c r="L20" s="143"/>
    </row>
    <row r="21" spans="1:12" ht="31.5">
      <c r="A21" s="152" t="s">
        <v>271</v>
      </c>
      <c r="B21" s="143" t="s">
        <v>28</v>
      </c>
      <c r="C21" s="145">
        <v>1</v>
      </c>
      <c r="D21" s="143" t="s">
        <v>211</v>
      </c>
      <c r="E21" s="143" t="s">
        <v>18</v>
      </c>
      <c r="F21" s="143" t="s">
        <v>20</v>
      </c>
      <c r="G21" s="143" t="s">
        <v>212</v>
      </c>
      <c r="H21" s="148" t="s">
        <v>20</v>
      </c>
      <c r="I21" s="152">
        <v>13934997521</v>
      </c>
      <c r="J21" s="152" t="s">
        <v>272</v>
      </c>
      <c r="K21" s="143" t="s">
        <v>273</v>
      </c>
      <c r="L21" s="143"/>
    </row>
    <row r="22" spans="1:12" ht="31.5">
      <c r="A22" s="152" t="s">
        <v>271</v>
      </c>
      <c r="B22" s="143" t="s">
        <v>33</v>
      </c>
      <c r="C22" s="145">
        <v>1</v>
      </c>
      <c r="D22" s="143" t="s">
        <v>211</v>
      </c>
      <c r="E22" s="143" t="s">
        <v>18</v>
      </c>
      <c r="F22" s="143" t="s">
        <v>20</v>
      </c>
      <c r="G22" s="143" t="s">
        <v>217</v>
      </c>
      <c r="H22" s="148" t="s">
        <v>20</v>
      </c>
      <c r="I22" s="152">
        <v>13934997521</v>
      </c>
      <c r="J22" s="152" t="s">
        <v>272</v>
      </c>
      <c r="K22" s="143" t="s">
        <v>274</v>
      </c>
      <c r="L22" s="143"/>
    </row>
    <row r="23" spans="1:12" ht="31.5">
      <c r="A23" s="152" t="s">
        <v>271</v>
      </c>
      <c r="B23" s="143" t="s">
        <v>34</v>
      </c>
      <c r="C23" s="145">
        <v>1</v>
      </c>
      <c r="D23" s="143" t="s">
        <v>211</v>
      </c>
      <c r="E23" s="143" t="s">
        <v>18</v>
      </c>
      <c r="F23" s="143" t="s">
        <v>20</v>
      </c>
      <c r="G23" s="143" t="s">
        <v>218</v>
      </c>
      <c r="H23" s="148" t="s">
        <v>20</v>
      </c>
      <c r="I23" s="152">
        <v>13934997521</v>
      </c>
      <c r="J23" s="152" t="s">
        <v>272</v>
      </c>
      <c r="K23" s="143" t="s">
        <v>275</v>
      </c>
      <c r="L23" s="143"/>
    </row>
    <row r="24" spans="1:12" ht="63">
      <c r="A24" s="143" t="s">
        <v>276</v>
      </c>
      <c r="B24" s="143" t="s">
        <v>28</v>
      </c>
      <c r="C24" s="145">
        <v>2</v>
      </c>
      <c r="D24" s="143" t="s">
        <v>277</v>
      </c>
      <c r="E24" s="143" t="s">
        <v>20</v>
      </c>
      <c r="F24" s="143" t="s">
        <v>278</v>
      </c>
      <c r="G24" s="143" t="s">
        <v>279</v>
      </c>
      <c r="H24" s="148" t="s">
        <v>20</v>
      </c>
      <c r="I24" s="143">
        <v>13513698565</v>
      </c>
      <c r="J24" s="143" t="s">
        <v>280</v>
      </c>
      <c r="K24" s="143" t="s">
        <v>281</v>
      </c>
      <c r="L24" s="143"/>
    </row>
    <row r="25" spans="1:12" ht="21">
      <c r="A25" s="148" t="s">
        <v>282</v>
      </c>
      <c r="B25" s="148" t="s">
        <v>15</v>
      </c>
      <c r="C25" s="147">
        <v>1</v>
      </c>
      <c r="D25" s="148" t="s">
        <v>211</v>
      </c>
      <c r="E25" s="143" t="s">
        <v>18</v>
      </c>
      <c r="F25" s="148" t="s">
        <v>20</v>
      </c>
      <c r="G25" s="148" t="s">
        <v>20</v>
      </c>
      <c r="H25" s="148" t="s">
        <v>20</v>
      </c>
      <c r="I25" s="56">
        <v>13100046420</v>
      </c>
      <c r="J25" s="56" t="s">
        <v>283</v>
      </c>
      <c r="K25" s="56" t="s">
        <v>284</v>
      </c>
      <c r="L25" s="56" t="s">
        <v>243</v>
      </c>
    </row>
    <row r="26" spans="1:12" ht="22.5">
      <c r="A26" s="148" t="s">
        <v>285</v>
      </c>
      <c r="B26" s="148" t="s">
        <v>15</v>
      </c>
      <c r="C26" s="147">
        <v>1</v>
      </c>
      <c r="D26" s="148" t="s">
        <v>211</v>
      </c>
      <c r="E26" s="143" t="s">
        <v>18</v>
      </c>
      <c r="F26" s="148" t="s">
        <v>286</v>
      </c>
      <c r="G26" s="148" t="s">
        <v>20</v>
      </c>
      <c r="H26" s="148" t="s">
        <v>20</v>
      </c>
      <c r="I26" s="56" t="s">
        <v>287</v>
      </c>
      <c r="J26" s="56" t="s">
        <v>288</v>
      </c>
      <c r="K26" s="56" t="s">
        <v>289</v>
      </c>
      <c r="L26" s="56" t="s">
        <v>243</v>
      </c>
    </row>
    <row r="27" spans="1:12" ht="21">
      <c r="A27" s="148" t="s">
        <v>290</v>
      </c>
      <c r="B27" s="148" t="s">
        <v>15</v>
      </c>
      <c r="C27" s="147">
        <v>1</v>
      </c>
      <c r="D27" s="148" t="s">
        <v>211</v>
      </c>
      <c r="E27" s="143" t="s">
        <v>18</v>
      </c>
      <c r="F27" s="148" t="s">
        <v>20</v>
      </c>
      <c r="G27" s="148" t="s">
        <v>20</v>
      </c>
      <c r="H27" s="148" t="s">
        <v>20</v>
      </c>
      <c r="I27" s="56">
        <v>13633490912</v>
      </c>
      <c r="J27" s="56" t="s">
        <v>291</v>
      </c>
      <c r="K27" s="56" t="s">
        <v>284</v>
      </c>
      <c r="L27" s="56" t="s">
        <v>243</v>
      </c>
    </row>
    <row r="28" spans="1:12" ht="42">
      <c r="A28" s="148" t="s">
        <v>292</v>
      </c>
      <c r="B28" s="148" t="s">
        <v>15</v>
      </c>
      <c r="C28" s="147">
        <v>1</v>
      </c>
      <c r="D28" s="148" t="s">
        <v>17</v>
      </c>
      <c r="E28" s="148" t="s">
        <v>18</v>
      </c>
      <c r="F28" s="148" t="s">
        <v>293</v>
      </c>
      <c r="G28" s="148" t="s">
        <v>20</v>
      </c>
      <c r="H28" s="148" t="s">
        <v>20</v>
      </c>
      <c r="I28" s="56" t="s">
        <v>294</v>
      </c>
      <c r="J28" s="56" t="s">
        <v>295</v>
      </c>
      <c r="K28" s="56" t="s">
        <v>296</v>
      </c>
      <c r="L28" s="56" t="s">
        <v>243</v>
      </c>
    </row>
    <row r="29" spans="1:12" ht="21">
      <c r="A29" s="148" t="s">
        <v>297</v>
      </c>
      <c r="B29" s="148" t="s">
        <v>298</v>
      </c>
      <c r="C29" s="147">
        <v>1</v>
      </c>
      <c r="D29" s="148" t="s">
        <v>211</v>
      </c>
      <c r="E29" s="143" t="s">
        <v>18</v>
      </c>
      <c r="F29" s="148" t="s">
        <v>20</v>
      </c>
      <c r="G29" s="148" t="s">
        <v>20</v>
      </c>
      <c r="H29" s="148" t="s">
        <v>20</v>
      </c>
      <c r="I29" s="56" t="s">
        <v>299</v>
      </c>
      <c r="J29" s="56" t="s">
        <v>300</v>
      </c>
      <c r="K29" s="56" t="s">
        <v>301</v>
      </c>
      <c r="L29" s="56" t="s">
        <v>243</v>
      </c>
    </row>
    <row r="30" spans="1:12" ht="21">
      <c r="A30" s="56" t="s">
        <v>302</v>
      </c>
      <c r="B30" s="148" t="s">
        <v>15</v>
      </c>
      <c r="C30" s="147">
        <v>1</v>
      </c>
      <c r="D30" s="148" t="s">
        <v>211</v>
      </c>
      <c r="E30" s="143" t="s">
        <v>18</v>
      </c>
      <c r="F30" s="148" t="s">
        <v>223</v>
      </c>
      <c r="G30" s="148" t="s">
        <v>20</v>
      </c>
      <c r="H30" s="148" t="s">
        <v>20</v>
      </c>
      <c r="I30" s="56">
        <v>13934916663</v>
      </c>
      <c r="J30" s="56" t="s">
        <v>303</v>
      </c>
      <c r="K30" s="56" t="s">
        <v>304</v>
      </c>
      <c r="L30" s="56" t="s">
        <v>243</v>
      </c>
    </row>
    <row r="31" spans="1:12" ht="42">
      <c r="A31" s="56" t="s">
        <v>302</v>
      </c>
      <c r="B31" s="148" t="s">
        <v>25</v>
      </c>
      <c r="C31" s="147">
        <v>1</v>
      </c>
      <c r="D31" s="148" t="s">
        <v>211</v>
      </c>
      <c r="E31" s="143" t="s">
        <v>18</v>
      </c>
      <c r="F31" s="148" t="s">
        <v>305</v>
      </c>
      <c r="G31" s="148" t="s">
        <v>20</v>
      </c>
      <c r="H31" s="148" t="s">
        <v>20</v>
      </c>
      <c r="I31" s="56">
        <v>13934916663</v>
      </c>
      <c r="J31" s="56" t="s">
        <v>303</v>
      </c>
      <c r="K31" s="56" t="s">
        <v>306</v>
      </c>
      <c r="L31" s="56" t="s">
        <v>243</v>
      </c>
    </row>
    <row r="32" spans="1:12" ht="21">
      <c r="A32" s="56" t="s">
        <v>302</v>
      </c>
      <c r="B32" s="148" t="s">
        <v>307</v>
      </c>
      <c r="C32" s="147">
        <v>1</v>
      </c>
      <c r="D32" s="148" t="s">
        <v>211</v>
      </c>
      <c r="E32" s="143" t="s">
        <v>18</v>
      </c>
      <c r="F32" s="148" t="s">
        <v>20</v>
      </c>
      <c r="G32" s="148" t="s">
        <v>20</v>
      </c>
      <c r="H32" s="148" t="s">
        <v>20</v>
      </c>
      <c r="I32" s="56">
        <v>13934916663</v>
      </c>
      <c r="J32" s="56" t="s">
        <v>303</v>
      </c>
      <c r="K32" s="56" t="s">
        <v>308</v>
      </c>
      <c r="L32" s="56" t="s">
        <v>243</v>
      </c>
    </row>
    <row r="33" spans="1:12" ht="94.5">
      <c r="A33" s="143" t="s">
        <v>309</v>
      </c>
      <c r="B33" s="143" t="s">
        <v>28</v>
      </c>
      <c r="C33" s="153">
        <v>1</v>
      </c>
      <c r="D33" s="143" t="s">
        <v>211</v>
      </c>
      <c r="E33" s="143" t="s">
        <v>18</v>
      </c>
      <c r="F33" s="148" t="s">
        <v>310</v>
      </c>
      <c r="G33" s="148" t="s">
        <v>20</v>
      </c>
      <c r="H33" s="148" t="s">
        <v>20</v>
      </c>
      <c r="I33" s="143">
        <v>13037040239</v>
      </c>
      <c r="J33" s="143" t="s">
        <v>311</v>
      </c>
      <c r="K33" s="143" t="s">
        <v>312</v>
      </c>
      <c r="L33" s="143"/>
    </row>
    <row r="34" spans="1:12" ht="63">
      <c r="A34" s="143" t="s">
        <v>313</v>
      </c>
      <c r="B34" s="143" t="s">
        <v>28</v>
      </c>
      <c r="C34" s="144">
        <v>1</v>
      </c>
      <c r="D34" s="143" t="s">
        <v>211</v>
      </c>
      <c r="E34" s="143" t="s">
        <v>18</v>
      </c>
      <c r="F34" s="148" t="s">
        <v>314</v>
      </c>
      <c r="G34" s="148" t="s">
        <v>20</v>
      </c>
      <c r="H34" s="148" t="s">
        <v>20</v>
      </c>
      <c r="I34" s="143">
        <v>15935499606</v>
      </c>
      <c r="J34" s="143" t="s">
        <v>315</v>
      </c>
      <c r="K34" s="143" t="s">
        <v>316</v>
      </c>
      <c r="L34" s="143"/>
    </row>
    <row r="35" spans="1:12" ht="21">
      <c r="A35" s="152" t="s">
        <v>317</v>
      </c>
      <c r="B35" s="143" t="s">
        <v>15</v>
      </c>
      <c r="C35" s="144">
        <v>1</v>
      </c>
      <c r="D35" s="143" t="s">
        <v>211</v>
      </c>
      <c r="E35" s="143" t="s">
        <v>18</v>
      </c>
      <c r="F35" s="143" t="s">
        <v>318</v>
      </c>
      <c r="G35" s="148" t="s">
        <v>20</v>
      </c>
      <c r="H35" s="143" t="s">
        <v>224</v>
      </c>
      <c r="I35" s="152">
        <v>18435224679</v>
      </c>
      <c r="J35" s="152" t="s">
        <v>319</v>
      </c>
      <c r="K35" s="143" t="s">
        <v>320</v>
      </c>
      <c r="L35" s="143"/>
    </row>
    <row r="36" spans="1:12" ht="42">
      <c r="A36" s="152" t="s">
        <v>317</v>
      </c>
      <c r="B36" s="143" t="s">
        <v>25</v>
      </c>
      <c r="C36" s="144">
        <v>1</v>
      </c>
      <c r="D36" s="143" t="s">
        <v>211</v>
      </c>
      <c r="E36" s="143" t="s">
        <v>18</v>
      </c>
      <c r="F36" s="143" t="s">
        <v>321</v>
      </c>
      <c r="G36" s="148" t="s">
        <v>20</v>
      </c>
      <c r="H36" s="143" t="s">
        <v>224</v>
      </c>
      <c r="I36" s="152">
        <v>18435224679</v>
      </c>
      <c r="J36" s="152" t="s">
        <v>319</v>
      </c>
      <c r="K36" s="143" t="s">
        <v>322</v>
      </c>
      <c r="L36" s="143"/>
    </row>
    <row r="37" spans="1:12" ht="21">
      <c r="A37" s="143" t="s">
        <v>323</v>
      </c>
      <c r="B37" s="143" t="s">
        <v>15</v>
      </c>
      <c r="C37" s="144">
        <v>1</v>
      </c>
      <c r="D37" s="143" t="s">
        <v>211</v>
      </c>
      <c r="E37" s="143" t="s">
        <v>18</v>
      </c>
      <c r="F37" s="143" t="s">
        <v>324</v>
      </c>
      <c r="G37" s="148" t="s">
        <v>20</v>
      </c>
      <c r="H37" s="143" t="s">
        <v>224</v>
      </c>
      <c r="I37" s="143" t="s">
        <v>325</v>
      </c>
      <c r="J37" s="143" t="s">
        <v>326</v>
      </c>
      <c r="K37" s="143" t="s">
        <v>327</v>
      </c>
      <c r="L37" s="143"/>
    </row>
    <row r="38" spans="1:12" ht="35.1" customHeight="1">
      <c r="A38" s="154"/>
      <c r="B38" s="154"/>
      <c r="C38" s="155">
        <f>SUM(C5:C37)</f>
        <v>40</v>
      </c>
      <c r="D38" s="154"/>
      <c r="E38" s="154"/>
      <c r="F38" s="154"/>
      <c r="G38" s="154"/>
      <c r="H38" s="154"/>
      <c r="I38" s="154"/>
      <c r="J38" s="154"/>
      <c r="K38" s="154"/>
      <c r="L38" s="154"/>
    </row>
  </sheetData>
  <mergeCells count="10">
    <mergeCell ref="A1:L1"/>
    <mergeCell ref="A2:L2"/>
    <mergeCell ref="D3:H3"/>
    <mergeCell ref="A3:A4"/>
    <mergeCell ref="B3:B4"/>
    <mergeCell ref="C3:C4"/>
    <mergeCell ref="I3:I4"/>
    <mergeCell ref="J3:J4"/>
    <mergeCell ref="K3:K4"/>
    <mergeCell ref="L3:L4"/>
  </mergeCells>
  <phoneticPr fontId="38" type="noConversion"/>
  <pageMargins left="0.75" right="0.75" top="1" bottom="1" header="0.5" footer="0.5"/>
  <pageSetup paperSize="9" orientation="landscape" horizontalDpi="0" verticalDpi="0"/>
</worksheet>
</file>

<file path=xl/worksheets/sheet4.xml><?xml version="1.0" encoding="utf-8"?>
<worksheet xmlns="http://schemas.openxmlformats.org/spreadsheetml/2006/main" xmlns:r="http://schemas.openxmlformats.org/officeDocument/2006/relationships">
  <dimension ref="A2:M74"/>
  <sheetViews>
    <sheetView zoomScaleSheetLayoutView="100" workbookViewId="0">
      <selection activeCell="A49" sqref="A47:M57"/>
    </sheetView>
  </sheetViews>
  <sheetFormatPr defaultColWidth="11.25" defaultRowHeight="12.75"/>
  <cols>
    <col min="1" max="1" width="11.75" style="108" customWidth="1"/>
    <col min="2" max="2" width="6.75" style="106" customWidth="1"/>
    <col min="3" max="3" width="6.625" style="106" customWidth="1"/>
    <col min="4" max="4" width="9.625" style="108" customWidth="1"/>
    <col min="5" max="5" width="9.625" style="106" customWidth="1"/>
    <col min="6" max="6" width="18.625" style="106" customWidth="1"/>
    <col min="7" max="7" width="11.25" style="106" customWidth="1"/>
    <col min="8" max="8" width="6.625" style="106" customWidth="1"/>
    <col min="9" max="9" width="10.375" style="106" customWidth="1"/>
    <col min="10" max="10" width="5.875" style="106" customWidth="1"/>
    <col min="11" max="11" width="17.125" style="106" customWidth="1"/>
    <col min="12" max="12" width="8.125" style="106" customWidth="1"/>
    <col min="13" max="13" width="9.5" style="106" customWidth="1"/>
    <col min="14" max="16384" width="11.25" style="106"/>
  </cols>
  <sheetData>
    <row r="2" spans="1:13" ht="25.5">
      <c r="A2" s="188" t="s">
        <v>328</v>
      </c>
      <c r="B2" s="188"/>
      <c r="C2" s="188"/>
      <c r="D2" s="188"/>
      <c r="E2" s="188"/>
      <c r="F2" s="188"/>
      <c r="G2" s="188"/>
      <c r="H2" s="188"/>
      <c r="I2" s="188"/>
      <c r="J2" s="188"/>
      <c r="K2" s="188"/>
      <c r="L2" s="188"/>
      <c r="M2" s="188"/>
    </row>
    <row r="3" spans="1:13" ht="25.5">
      <c r="A3" s="109"/>
      <c r="B3" s="109"/>
      <c r="C3" s="109"/>
      <c r="D3" s="109"/>
      <c r="E3" s="109"/>
      <c r="F3" s="109"/>
      <c r="G3" s="109"/>
      <c r="H3" s="109"/>
      <c r="I3" s="109"/>
      <c r="J3" s="109"/>
      <c r="K3" s="109"/>
      <c r="L3" s="109"/>
      <c r="M3" s="134"/>
    </row>
    <row r="4" spans="1:13" ht="18" customHeight="1">
      <c r="A4" s="189" t="s">
        <v>176</v>
      </c>
      <c r="B4" s="189" t="s">
        <v>2</v>
      </c>
      <c r="C4" s="189" t="s">
        <v>177</v>
      </c>
      <c r="D4" s="189" t="s">
        <v>178</v>
      </c>
      <c r="E4" s="189"/>
      <c r="F4" s="189"/>
      <c r="G4" s="189"/>
      <c r="H4" s="189"/>
      <c r="I4" s="189" t="s">
        <v>179</v>
      </c>
      <c r="J4" s="189" t="s">
        <v>7</v>
      </c>
      <c r="K4" s="189" t="s">
        <v>180</v>
      </c>
      <c r="L4" s="189" t="s">
        <v>181</v>
      </c>
      <c r="M4" s="189" t="s">
        <v>329</v>
      </c>
    </row>
    <row r="5" spans="1:13">
      <c r="A5" s="189"/>
      <c r="B5" s="189"/>
      <c r="C5" s="189"/>
      <c r="D5" s="191" t="s">
        <v>9</v>
      </c>
      <c r="E5" s="191" t="s">
        <v>10</v>
      </c>
      <c r="F5" s="191" t="s">
        <v>11</v>
      </c>
      <c r="G5" s="191" t="s">
        <v>12</v>
      </c>
      <c r="H5" s="191" t="s">
        <v>13</v>
      </c>
      <c r="I5" s="189"/>
      <c r="J5" s="189"/>
      <c r="K5" s="189"/>
      <c r="L5" s="189"/>
      <c r="M5" s="189"/>
    </row>
    <row r="6" spans="1:13">
      <c r="A6" s="189"/>
      <c r="B6" s="189"/>
      <c r="C6" s="189"/>
      <c r="D6" s="192"/>
      <c r="E6" s="192"/>
      <c r="F6" s="192"/>
      <c r="G6" s="192"/>
      <c r="H6" s="192"/>
      <c r="I6" s="189"/>
      <c r="J6" s="189"/>
      <c r="K6" s="189"/>
      <c r="L6" s="189"/>
      <c r="M6" s="189"/>
    </row>
    <row r="7" spans="1:13" ht="67.5">
      <c r="A7" s="21" t="s">
        <v>330</v>
      </c>
      <c r="B7" s="21" t="s">
        <v>28</v>
      </c>
      <c r="C7" s="110">
        <v>1</v>
      </c>
      <c r="D7" s="21" t="s">
        <v>17</v>
      </c>
      <c r="E7" s="21" t="s">
        <v>18</v>
      </c>
      <c r="F7" s="127" t="s">
        <v>331</v>
      </c>
      <c r="G7" s="21" t="s">
        <v>20</v>
      </c>
      <c r="H7" s="21" t="s">
        <v>20</v>
      </c>
      <c r="I7" s="21">
        <v>13593208728</v>
      </c>
      <c r="J7" s="21" t="s">
        <v>332</v>
      </c>
      <c r="K7" s="21" t="s">
        <v>20</v>
      </c>
      <c r="L7" s="21" t="s">
        <v>20</v>
      </c>
      <c r="M7" s="21" t="s">
        <v>333</v>
      </c>
    </row>
    <row r="8" spans="1:13" ht="90">
      <c r="A8" s="21" t="s">
        <v>334</v>
      </c>
      <c r="B8" s="21" t="s">
        <v>28</v>
      </c>
      <c r="C8" s="110">
        <v>1</v>
      </c>
      <c r="D8" s="21" t="s">
        <v>17</v>
      </c>
      <c r="E8" s="21" t="s">
        <v>18</v>
      </c>
      <c r="F8" s="104" t="s">
        <v>335</v>
      </c>
      <c r="G8" s="21" t="s">
        <v>20</v>
      </c>
      <c r="H8" s="21" t="s">
        <v>20</v>
      </c>
      <c r="I8" s="21">
        <v>18903500066</v>
      </c>
      <c r="J8" s="21" t="s">
        <v>336</v>
      </c>
      <c r="K8" s="21" t="s">
        <v>20</v>
      </c>
      <c r="L8" s="21" t="s">
        <v>20</v>
      </c>
      <c r="M8" s="21" t="s">
        <v>337</v>
      </c>
    </row>
    <row r="9" spans="1:13" ht="78.75">
      <c r="A9" s="21" t="s">
        <v>338</v>
      </c>
      <c r="B9" s="21" t="s">
        <v>28</v>
      </c>
      <c r="C9" s="110">
        <v>1</v>
      </c>
      <c r="D9" s="21" t="s">
        <v>184</v>
      </c>
      <c r="E9" s="21"/>
      <c r="F9" s="104" t="s">
        <v>339</v>
      </c>
      <c r="G9" s="21" t="s">
        <v>20</v>
      </c>
      <c r="H9" s="21" t="s">
        <v>20</v>
      </c>
      <c r="I9" s="21">
        <v>18635020700</v>
      </c>
      <c r="J9" s="21" t="s">
        <v>340</v>
      </c>
      <c r="K9" s="21" t="s">
        <v>20</v>
      </c>
      <c r="L9" s="21" t="s">
        <v>20</v>
      </c>
      <c r="M9" s="21" t="s">
        <v>333</v>
      </c>
    </row>
    <row r="10" spans="1:13" ht="33.75">
      <c r="A10" s="190" t="s">
        <v>341</v>
      </c>
      <c r="B10" s="21" t="s">
        <v>28</v>
      </c>
      <c r="C10" s="110">
        <v>1</v>
      </c>
      <c r="D10" s="21" t="s">
        <v>17</v>
      </c>
      <c r="E10" s="21" t="s">
        <v>18</v>
      </c>
      <c r="F10" s="24" t="s">
        <v>342</v>
      </c>
      <c r="G10" s="21" t="s">
        <v>20</v>
      </c>
      <c r="H10" s="21" t="s">
        <v>20</v>
      </c>
      <c r="I10" s="131">
        <v>15513230262</v>
      </c>
      <c r="J10" s="24" t="s">
        <v>343</v>
      </c>
      <c r="K10" s="21" t="s">
        <v>344</v>
      </c>
      <c r="L10" s="21" t="s">
        <v>20</v>
      </c>
      <c r="M10" s="21" t="s">
        <v>345</v>
      </c>
    </row>
    <row r="11" spans="1:13" ht="56.25">
      <c r="A11" s="190"/>
      <c r="B11" s="21" t="s">
        <v>33</v>
      </c>
      <c r="C11" s="110">
        <v>1</v>
      </c>
      <c r="D11" s="21" t="s">
        <v>17</v>
      </c>
      <c r="E11" s="21" t="s">
        <v>18</v>
      </c>
      <c r="F11" s="24" t="s">
        <v>346</v>
      </c>
      <c r="G11" s="21" t="s">
        <v>20</v>
      </c>
      <c r="H11" s="21" t="s">
        <v>20</v>
      </c>
      <c r="I11" s="131">
        <v>15513230262</v>
      </c>
      <c r="J11" s="24" t="s">
        <v>343</v>
      </c>
      <c r="K11" s="21" t="s">
        <v>344</v>
      </c>
      <c r="L11" s="21" t="s">
        <v>20</v>
      </c>
      <c r="M11" s="21" t="s">
        <v>345</v>
      </c>
    </row>
    <row r="12" spans="1:13" ht="33.75">
      <c r="A12" s="21" t="s">
        <v>347</v>
      </c>
      <c r="B12" s="21" t="s">
        <v>28</v>
      </c>
      <c r="C12" s="110">
        <v>1</v>
      </c>
      <c r="D12" s="21" t="s">
        <v>17</v>
      </c>
      <c r="E12" s="21" t="s">
        <v>18</v>
      </c>
      <c r="F12" s="24" t="s">
        <v>342</v>
      </c>
      <c r="G12" s="21" t="s">
        <v>20</v>
      </c>
      <c r="H12" s="21" t="s">
        <v>20</v>
      </c>
      <c r="I12" s="24">
        <v>13935021821</v>
      </c>
      <c r="J12" s="24" t="s">
        <v>348</v>
      </c>
      <c r="K12" s="24" t="s">
        <v>349</v>
      </c>
      <c r="L12" s="21" t="s">
        <v>20</v>
      </c>
      <c r="M12" s="21" t="s">
        <v>350</v>
      </c>
    </row>
    <row r="13" spans="1:13" ht="22.5">
      <c r="A13" s="21" t="s">
        <v>347</v>
      </c>
      <c r="B13" s="21" t="s">
        <v>15</v>
      </c>
      <c r="C13" s="110">
        <v>1</v>
      </c>
      <c r="D13" s="21" t="s">
        <v>17</v>
      </c>
      <c r="E13" s="21" t="s">
        <v>18</v>
      </c>
      <c r="F13" s="24" t="s">
        <v>19</v>
      </c>
      <c r="G13" s="21" t="s">
        <v>20</v>
      </c>
      <c r="H13" s="21" t="s">
        <v>20</v>
      </c>
      <c r="I13" s="24">
        <v>13935021821</v>
      </c>
      <c r="J13" s="24" t="s">
        <v>348</v>
      </c>
      <c r="K13" s="24" t="s">
        <v>351</v>
      </c>
      <c r="L13" s="21" t="s">
        <v>20</v>
      </c>
      <c r="M13" s="21"/>
    </row>
    <row r="14" spans="1:13" ht="33.75">
      <c r="A14" s="21" t="s">
        <v>347</v>
      </c>
      <c r="B14" s="21" t="s">
        <v>25</v>
      </c>
      <c r="C14" s="110">
        <v>1</v>
      </c>
      <c r="D14" s="21" t="s">
        <v>17</v>
      </c>
      <c r="E14" s="21" t="s">
        <v>18</v>
      </c>
      <c r="F14" s="24" t="s">
        <v>352</v>
      </c>
      <c r="G14" s="21" t="s">
        <v>20</v>
      </c>
      <c r="H14" s="21" t="s">
        <v>20</v>
      </c>
      <c r="I14" s="24">
        <v>13935021821</v>
      </c>
      <c r="J14" s="24" t="s">
        <v>348</v>
      </c>
      <c r="K14" s="24" t="s">
        <v>353</v>
      </c>
      <c r="L14" s="21" t="s">
        <v>20</v>
      </c>
      <c r="M14" s="21" t="s">
        <v>345</v>
      </c>
    </row>
    <row r="15" spans="1:13" ht="22.5">
      <c r="A15" s="21" t="s">
        <v>354</v>
      </c>
      <c r="B15" s="21" t="s">
        <v>28</v>
      </c>
      <c r="C15" s="110">
        <v>2</v>
      </c>
      <c r="D15" s="21" t="s">
        <v>17</v>
      </c>
      <c r="E15" s="21" t="s">
        <v>18</v>
      </c>
      <c r="F15" s="21" t="s">
        <v>355</v>
      </c>
      <c r="G15" s="24" t="s">
        <v>356</v>
      </c>
      <c r="H15" s="21" t="s">
        <v>20</v>
      </c>
      <c r="I15" s="24">
        <v>18603509133</v>
      </c>
      <c r="J15" s="24" t="s">
        <v>357</v>
      </c>
      <c r="K15" s="24" t="s">
        <v>358</v>
      </c>
      <c r="L15" s="21" t="s">
        <v>20</v>
      </c>
      <c r="M15" s="135" t="s">
        <v>359</v>
      </c>
    </row>
    <row r="16" spans="1:13" ht="22.5">
      <c r="A16" s="21" t="s">
        <v>360</v>
      </c>
      <c r="B16" s="21" t="s">
        <v>28</v>
      </c>
      <c r="C16" s="110">
        <v>1</v>
      </c>
      <c r="D16" s="21" t="s">
        <v>184</v>
      </c>
      <c r="E16" s="21"/>
      <c r="F16" s="21" t="s">
        <v>355</v>
      </c>
      <c r="G16" s="21" t="s">
        <v>361</v>
      </c>
      <c r="H16" s="21" t="s">
        <v>20</v>
      </c>
      <c r="I16" s="24">
        <v>13935031862</v>
      </c>
      <c r="J16" s="24" t="s">
        <v>362</v>
      </c>
      <c r="K16" s="24" t="s">
        <v>363</v>
      </c>
      <c r="L16" s="21" t="s">
        <v>20</v>
      </c>
      <c r="M16" s="135" t="s">
        <v>359</v>
      </c>
    </row>
    <row r="17" spans="1:13" ht="22.5">
      <c r="A17" s="21" t="s">
        <v>364</v>
      </c>
      <c r="B17" s="21" t="s">
        <v>28</v>
      </c>
      <c r="C17" s="110">
        <v>1</v>
      </c>
      <c r="D17" s="21" t="s">
        <v>17</v>
      </c>
      <c r="E17" s="21" t="s">
        <v>18</v>
      </c>
      <c r="F17" s="21" t="s">
        <v>355</v>
      </c>
      <c r="G17" s="21" t="s">
        <v>365</v>
      </c>
      <c r="H17" s="21" t="s">
        <v>20</v>
      </c>
      <c r="I17" s="24">
        <v>15834282201</v>
      </c>
      <c r="J17" s="24" t="s">
        <v>366</v>
      </c>
      <c r="K17" s="24" t="s">
        <v>367</v>
      </c>
      <c r="L17" s="21" t="s">
        <v>20</v>
      </c>
      <c r="M17" s="135" t="s">
        <v>359</v>
      </c>
    </row>
    <row r="18" spans="1:13" ht="22.5">
      <c r="A18" s="21" t="s">
        <v>368</v>
      </c>
      <c r="B18" s="21" t="s">
        <v>28</v>
      </c>
      <c r="C18" s="110">
        <v>1</v>
      </c>
      <c r="D18" s="21" t="s">
        <v>17</v>
      </c>
      <c r="E18" s="21" t="s">
        <v>18</v>
      </c>
      <c r="F18" s="21" t="s">
        <v>355</v>
      </c>
      <c r="G18" s="21" t="s">
        <v>369</v>
      </c>
      <c r="H18" s="21" t="s">
        <v>20</v>
      </c>
      <c r="I18" s="24">
        <v>13994101107</v>
      </c>
      <c r="J18" s="24" t="s">
        <v>370</v>
      </c>
      <c r="K18" s="24" t="s">
        <v>371</v>
      </c>
      <c r="L18" s="21" t="s">
        <v>20</v>
      </c>
      <c r="M18" s="135" t="s">
        <v>359</v>
      </c>
    </row>
    <row r="19" spans="1:13" s="107" customFormat="1" ht="22.5">
      <c r="A19" s="25" t="s">
        <v>372</v>
      </c>
      <c r="B19" s="25" t="s">
        <v>28</v>
      </c>
      <c r="C19" s="73">
        <v>1</v>
      </c>
      <c r="D19" s="25" t="s">
        <v>17</v>
      </c>
      <c r="E19" s="25" t="s">
        <v>18</v>
      </c>
      <c r="F19" s="25" t="s">
        <v>355</v>
      </c>
      <c r="G19" s="25" t="s">
        <v>373</v>
      </c>
      <c r="H19" s="25" t="s">
        <v>20</v>
      </c>
      <c r="I19" s="25">
        <v>13835039976</v>
      </c>
      <c r="J19" s="25" t="s">
        <v>374</v>
      </c>
      <c r="K19" s="25" t="s">
        <v>375</v>
      </c>
      <c r="L19" s="25" t="s">
        <v>20</v>
      </c>
      <c r="M19" s="136" t="s">
        <v>359</v>
      </c>
    </row>
    <row r="20" spans="1:13" ht="22.5">
      <c r="A20" s="21" t="s">
        <v>376</v>
      </c>
      <c r="B20" s="21" t="s">
        <v>28</v>
      </c>
      <c r="C20" s="110">
        <v>1</v>
      </c>
      <c r="D20" s="21" t="s">
        <v>17</v>
      </c>
      <c r="E20" s="21" t="s">
        <v>18</v>
      </c>
      <c r="F20" s="21" t="s">
        <v>355</v>
      </c>
      <c r="G20" s="21" t="s">
        <v>373</v>
      </c>
      <c r="H20" s="21" t="s">
        <v>20</v>
      </c>
      <c r="I20" s="24">
        <v>13835039979</v>
      </c>
      <c r="J20" s="24" t="s">
        <v>377</v>
      </c>
      <c r="K20" s="24" t="s">
        <v>375</v>
      </c>
      <c r="L20" s="21" t="s">
        <v>20</v>
      </c>
      <c r="M20" s="135" t="s">
        <v>359</v>
      </c>
    </row>
    <row r="21" spans="1:13" ht="22.5">
      <c r="A21" s="111" t="s">
        <v>378</v>
      </c>
      <c r="B21" s="21" t="s">
        <v>28</v>
      </c>
      <c r="C21" s="110">
        <v>1</v>
      </c>
      <c r="D21" s="21" t="s">
        <v>211</v>
      </c>
      <c r="E21" s="21" t="s">
        <v>18</v>
      </c>
      <c r="F21" s="21" t="s">
        <v>355</v>
      </c>
      <c r="G21" s="21" t="s">
        <v>379</v>
      </c>
      <c r="H21" s="21" t="s">
        <v>20</v>
      </c>
      <c r="I21" s="190">
        <v>13593234366</v>
      </c>
      <c r="J21" s="190" t="s">
        <v>380</v>
      </c>
      <c r="K21" s="21" t="s">
        <v>381</v>
      </c>
      <c r="L21" s="21" t="s">
        <v>382</v>
      </c>
      <c r="M21" s="137" t="s">
        <v>20</v>
      </c>
    </row>
    <row r="22" spans="1:13" ht="22.5">
      <c r="A22" s="111" t="s">
        <v>378</v>
      </c>
      <c r="B22" s="21" t="s">
        <v>33</v>
      </c>
      <c r="C22" s="110">
        <v>1</v>
      </c>
      <c r="D22" s="21" t="s">
        <v>211</v>
      </c>
      <c r="E22" s="21" t="s">
        <v>18</v>
      </c>
      <c r="F22" s="21" t="s">
        <v>355</v>
      </c>
      <c r="G22" s="21" t="s">
        <v>383</v>
      </c>
      <c r="H22" s="21" t="s">
        <v>20</v>
      </c>
      <c r="I22" s="190"/>
      <c r="J22" s="190"/>
      <c r="K22" s="21" t="s">
        <v>384</v>
      </c>
      <c r="L22" s="21" t="s">
        <v>382</v>
      </c>
      <c r="M22" s="137" t="s">
        <v>20</v>
      </c>
    </row>
    <row r="23" spans="1:13" ht="22.5">
      <c r="A23" s="111" t="s">
        <v>378</v>
      </c>
      <c r="B23" s="21" t="s">
        <v>34</v>
      </c>
      <c r="C23" s="110">
        <v>1</v>
      </c>
      <c r="D23" s="21" t="s">
        <v>211</v>
      </c>
      <c r="E23" s="21" t="s">
        <v>18</v>
      </c>
      <c r="F23" s="21" t="s">
        <v>355</v>
      </c>
      <c r="G23" s="21" t="s">
        <v>385</v>
      </c>
      <c r="H23" s="21" t="s">
        <v>20</v>
      </c>
      <c r="I23" s="190"/>
      <c r="J23" s="190"/>
      <c r="K23" s="21" t="s">
        <v>386</v>
      </c>
      <c r="L23" s="21" t="s">
        <v>382</v>
      </c>
      <c r="M23" s="137" t="s">
        <v>20</v>
      </c>
    </row>
    <row r="24" spans="1:13" ht="22.5">
      <c r="A24" s="111" t="s">
        <v>378</v>
      </c>
      <c r="B24" s="21" t="s">
        <v>155</v>
      </c>
      <c r="C24" s="110">
        <v>1</v>
      </c>
      <c r="D24" s="21" t="s">
        <v>211</v>
      </c>
      <c r="E24" s="21" t="s">
        <v>18</v>
      </c>
      <c r="F24" s="21" t="s">
        <v>355</v>
      </c>
      <c r="G24" s="21" t="s">
        <v>387</v>
      </c>
      <c r="H24" s="21" t="s">
        <v>20</v>
      </c>
      <c r="I24" s="190"/>
      <c r="J24" s="190"/>
      <c r="K24" s="21" t="s">
        <v>388</v>
      </c>
      <c r="L24" s="21" t="s">
        <v>382</v>
      </c>
      <c r="M24" s="137" t="s">
        <v>20</v>
      </c>
    </row>
    <row r="25" spans="1:13" s="107" customFormat="1" ht="45">
      <c r="A25" s="25" t="s">
        <v>389</v>
      </c>
      <c r="B25" s="25" t="s">
        <v>28</v>
      </c>
      <c r="C25" s="73">
        <v>1</v>
      </c>
      <c r="D25" s="25" t="s">
        <v>390</v>
      </c>
      <c r="E25" s="25" t="s">
        <v>20</v>
      </c>
      <c r="F25" s="25" t="s">
        <v>391</v>
      </c>
      <c r="G25" s="25" t="s">
        <v>361</v>
      </c>
      <c r="H25" s="25" t="s">
        <v>20</v>
      </c>
      <c r="I25" s="25">
        <v>13994075033</v>
      </c>
      <c r="J25" s="25" t="s">
        <v>392</v>
      </c>
      <c r="K25" s="25" t="s">
        <v>393</v>
      </c>
      <c r="L25" s="25" t="s">
        <v>382</v>
      </c>
      <c r="M25" s="25" t="s">
        <v>20</v>
      </c>
    </row>
    <row r="26" spans="1:13" s="107" customFormat="1" ht="45">
      <c r="A26" s="25" t="s">
        <v>394</v>
      </c>
      <c r="B26" s="25" t="s">
        <v>28</v>
      </c>
      <c r="C26" s="73">
        <v>4</v>
      </c>
      <c r="D26" s="25" t="s">
        <v>390</v>
      </c>
      <c r="E26" s="25" t="s">
        <v>20</v>
      </c>
      <c r="F26" s="25" t="s">
        <v>391</v>
      </c>
      <c r="G26" s="25" t="s">
        <v>361</v>
      </c>
      <c r="H26" s="25" t="s">
        <v>20</v>
      </c>
      <c r="I26" s="25">
        <v>15535010713</v>
      </c>
      <c r="J26" s="25" t="s">
        <v>395</v>
      </c>
      <c r="K26" s="25" t="s">
        <v>393</v>
      </c>
      <c r="L26" s="25" t="s">
        <v>382</v>
      </c>
      <c r="M26" s="25" t="s">
        <v>20</v>
      </c>
    </row>
    <row r="27" spans="1:13" ht="22.5">
      <c r="A27" s="112" t="s">
        <v>396</v>
      </c>
      <c r="B27" s="113" t="s">
        <v>28</v>
      </c>
      <c r="C27" s="114">
        <v>1</v>
      </c>
      <c r="D27" s="113" t="s">
        <v>211</v>
      </c>
      <c r="E27" s="113" t="s">
        <v>20</v>
      </c>
      <c r="F27" s="113" t="s">
        <v>397</v>
      </c>
      <c r="G27" s="113" t="s">
        <v>20</v>
      </c>
      <c r="H27" s="113" t="s">
        <v>20</v>
      </c>
      <c r="I27" s="193">
        <v>18535026688</v>
      </c>
      <c r="J27" s="193" t="s">
        <v>398</v>
      </c>
      <c r="K27" s="113" t="s">
        <v>399</v>
      </c>
      <c r="L27" s="113" t="s">
        <v>382</v>
      </c>
      <c r="M27" s="137" t="s">
        <v>20</v>
      </c>
    </row>
    <row r="28" spans="1:13" ht="22.5">
      <c r="A28" s="112" t="s">
        <v>396</v>
      </c>
      <c r="B28" s="113" t="s">
        <v>15</v>
      </c>
      <c r="C28" s="114">
        <v>2</v>
      </c>
      <c r="D28" s="113" t="s">
        <v>211</v>
      </c>
      <c r="E28" s="113" t="s">
        <v>20</v>
      </c>
      <c r="F28" s="21" t="s">
        <v>355</v>
      </c>
      <c r="G28" s="113" t="s">
        <v>20</v>
      </c>
      <c r="H28" s="113" t="s">
        <v>20</v>
      </c>
      <c r="I28" s="193"/>
      <c r="J28" s="193"/>
      <c r="K28" s="113" t="s">
        <v>400</v>
      </c>
      <c r="L28" s="113" t="s">
        <v>382</v>
      </c>
      <c r="M28" s="137" t="s">
        <v>20</v>
      </c>
    </row>
    <row r="29" spans="1:13" ht="33.75">
      <c r="A29" s="21" t="s">
        <v>401</v>
      </c>
      <c r="B29" s="21" t="s">
        <v>15</v>
      </c>
      <c r="C29" s="110">
        <v>2</v>
      </c>
      <c r="D29" s="21" t="s">
        <v>211</v>
      </c>
      <c r="E29" s="21" t="s">
        <v>20</v>
      </c>
      <c r="F29" s="21" t="s">
        <v>402</v>
      </c>
      <c r="G29" s="21" t="s">
        <v>20</v>
      </c>
      <c r="H29" s="21" t="s">
        <v>20</v>
      </c>
      <c r="I29" s="21">
        <v>18835009076</v>
      </c>
      <c r="J29" s="21" t="s">
        <v>403</v>
      </c>
      <c r="K29" s="21" t="s">
        <v>404</v>
      </c>
      <c r="L29" s="21" t="s">
        <v>382</v>
      </c>
      <c r="M29" s="137" t="s">
        <v>20</v>
      </c>
    </row>
    <row r="30" spans="1:13" ht="56.25">
      <c r="A30" s="21" t="s">
        <v>405</v>
      </c>
      <c r="B30" s="21" t="s">
        <v>406</v>
      </c>
      <c r="C30" s="110">
        <v>10</v>
      </c>
      <c r="D30" s="21" t="s">
        <v>211</v>
      </c>
      <c r="E30" s="21" t="s">
        <v>18</v>
      </c>
      <c r="F30" s="21" t="s">
        <v>407</v>
      </c>
      <c r="G30" s="21" t="s">
        <v>20</v>
      </c>
      <c r="H30" s="21" t="s">
        <v>20</v>
      </c>
      <c r="I30" s="21">
        <v>13834008871</v>
      </c>
      <c r="J30" s="21" t="s">
        <v>408</v>
      </c>
      <c r="K30" s="21" t="s">
        <v>20</v>
      </c>
      <c r="L30" s="21" t="s">
        <v>20</v>
      </c>
      <c r="M30" s="137" t="s">
        <v>20</v>
      </c>
    </row>
    <row r="31" spans="1:13" ht="45">
      <c r="A31" s="115" t="s">
        <v>409</v>
      </c>
      <c r="B31" s="116" t="s">
        <v>28</v>
      </c>
      <c r="C31" s="117">
        <v>1</v>
      </c>
      <c r="D31" s="116" t="s">
        <v>17</v>
      </c>
      <c r="E31" s="119" t="s">
        <v>18</v>
      </c>
      <c r="F31" s="119" t="s">
        <v>410</v>
      </c>
      <c r="G31" s="21" t="s">
        <v>20</v>
      </c>
      <c r="H31" s="21" t="s">
        <v>20</v>
      </c>
      <c r="I31" s="129" t="s">
        <v>411</v>
      </c>
      <c r="J31" s="129" t="s">
        <v>412</v>
      </c>
      <c r="K31" s="21" t="s">
        <v>20</v>
      </c>
      <c r="L31" s="21" t="s">
        <v>20</v>
      </c>
      <c r="M31" s="137" t="s">
        <v>20</v>
      </c>
    </row>
    <row r="32" spans="1:13" ht="45">
      <c r="A32" s="115" t="s">
        <v>409</v>
      </c>
      <c r="B32" s="116" t="s">
        <v>33</v>
      </c>
      <c r="C32" s="117">
        <v>1</v>
      </c>
      <c r="D32" s="116" t="s">
        <v>17</v>
      </c>
      <c r="E32" s="119" t="s">
        <v>18</v>
      </c>
      <c r="F32" s="119" t="s">
        <v>413</v>
      </c>
      <c r="G32" s="21" t="s">
        <v>20</v>
      </c>
      <c r="H32" s="128" t="s">
        <v>414</v>
      </c>
      <c r="I32" s="129" t="s">
        <v>411</v>
      </c>
      <c r="J32" s="129" t="s">
        <v>412</v>
      </c>
      <c r="K32" s="21" t="s">
        <v>20</v>
      </c>
      <c r="L32" s="21" t="s">
        <v>20</v>
      </c>
      <c r="M32" s="137" t="s">
        <v>20</v>
      </c>
    </row>
    <row r="33" spans="1:13" ht="22.5">
      <c r="A33" s="115" t="s">
        <v>415</v>
      </c>
      <c r="B33" s="116" t="s">
        <v>28</v>
      </c>
      <c r="C33" s="118">
        <v>1</v>
      </c>
      <c r="D33" s="116" t="s">
        <v>17</v>
      </c>
      <c r="E33" s="119" t="s">
        <v>18</v>
      </c>
      <c r="F33" s="119" t="s">
        <v>416</v>
      </c>
      <c r="G33" s="21" t="s">
        <v>20</v>
      </c>
      <c r="H33" s="128" t="s">
        <v>414</v>
      </c>
      <c r="I33" s="129">
        <v>13935098385</v>
      </c>
      <c r="J33" s="129" t="s">
        <v>417</v>
      </c>
      <c r="K33" s="21" t="s">
        <v>20</v>
      </c>
      <c r="L33" s="21" t="s">
        <v>20</v>
      </c>
      <c r="M33" s="137" t="s">
        <v>20</v>
      </c>
    </row>
    <row r="34" spans="1:13" ht="45">
      <c r="A34" s="115" t="s">
        <v>415</v>
      </c>
      <c r="B34" s="116" t="s">
        <v>33</v>
      </c>
      <c r="C34" s="118">
        <v>1</v>
      </c>
      <c r="D34" s="116" t="s">
        <v>17</v>
      </c>
      <c r="E34" s="119" t="s">
        <v>18</v>
      </c>
      <c r="F34" s="119" t="s">
        <v>418</v>
      </c>
      <c r="G34" s="21" t="s">
        <v>20</v>
      </c>
      <c r="H34" s="128" t="s">
        <v>414</v>
      </c>
      <c r="I34" s="129">
        <v>13935098385</v>
      </c>
      <c r="J34" s="129" t="s">
        <v>417</v>
      </c>
      <c r="K34" s="21" t="s">
        <v>20</v>
      </c>
      <c r="L34" s="21" t="s">
        <v>20</v>
      </c>
      <c r="M34" s="137" t="s">
        <v>20</v>
      </c>
    </row>
    <row r="35" spans="1:13" ht="67.5">
      <c r="A35" s="115" t="s">
        <v>419</v>
      </c>
      <c r="B35" s="116" t="s">
        <v>28</v>
      </c>
      <c r="C35" s="117">
        <v>1</v>
      </c>
      <c r="D35" s="116" t="s">
        <v>17</v>
      </c>
      <c r="E35" s="119" t="s">
        <v>18</v>
      </c>
      <c r="F35" s="119" t="s">
        <v>420</v>
      </c>
      <c r="G35" s="21" t="s">
        <v>20</v>
      </c>
      <c r="H35" s="128" t="s">
        <v>414</v>
      </c>
      <c r="I35" s="129" t="s">
        <v>421</v>
      </c>
      <c r="J35" s="129" t="s">
        <v>422</v>
      </c>
      <c r="K35" s="21" t="s">
        <v>20</v>
      </c>
      <c r="L35" s="21" t="s">
        <v>20</v>
      </c>
      <c r="M35" s="137" t="s">
        <v>20</v>
      </c>
    </row>
    <row r="36" spans="1:13" ht="22.5">
      <c r="A36" s="115" t="s">
        <v>419</v>
      </c>
      <c r="B36" s="116" t="s">
        <v>33</v>
      </c>
      <c r="C36" s="117">
        <v>1</v>
      </c>
      <c r="D36" s="116" t="s">
        <v>17</v>
      </c>
      <c r="E36" s="119" t="s">
        <v>18</v>
      </c>
      <c r="F36" s="116" t="s">
        <v>191</v>
      </c>
      <c r="G36" s="21" t="s">
        <v>20</v>
      </c>
      <c r="H36" s="129"/>
      <c r="I36" s="129" t="s">
        <v>421</v>
      </c>
      <c r="J36" s="129" t="s">
        <v>422</v>
      </c>
      <c r="K36" s="21" t="s">
        <v>20</v>
      </c>
      <c r="L36" s="21" t="s">
        <v>20</v>
      </c>
      <c r="M36" s="137" t="s">
        <v>20</v>
      </c>
    </row>
    <row r="37" spans="1:13" ht="33.75">
      <c r="A37" s="115" t="s">
        <v>419</v>
      </c>
      <c r="B37" s="116" t="s">
        <v>34</v>
      </c>
      <c r="C37" s="117">
        <v>1</v>
      </c>
      <c r="D37" s="116" t="s">
        <v>17</v>
      </c>
      <c r="E37" s="119" t="s">
        <v>18</v>
      </c>
      <c r="F37" s="119" t="s">
        <v>423</v>
      </c>
      <c r="G37" s="21" t="s">
        <v>20</v>
      </c>
      <c r="H37" s="128" t="s">
        <v>414</v>
      </c>
      <c r="I37" s="129" t="s">
        <v>421</v>
      </c>
      <c r="J37" s="129" t="s">
        <v>422</v>
      </c>
      <c r="K37" s="21" t="s">
        <v>20</v>
      </c>
      <c r="L37" s="21" t="s">
        <v>20</v>
      </c>
      <c r="M37" s="137" t="s">
        <v>20</v>
      </c>
    </row>
    <row r="38" spans="1:13" ht="33.75">
      <c r="A38" s="119" t="s">
        <v>424</v>
      </c>
      <c r="B38" s="116" t="s">
        <v>15</v>
      </c>
      <c r="C38" s="117">
        <v>1</v>
      </c>
      <c r="D38" s="116" t="s">
        <v>17</v>
      </c>
      <c r="E38" s="119" t="s">
        <v>18</v>
      </c>
      <c r="F38" s="119" t="s">
        <v>425</v>
      </c>
      <c r="G38" s="21" t="s">
        <v>20</v>
      </c>
      <c r="H38" s="128" t="s">
        <v>414</v>
      </c>
      <c r="I38" s="168" t="s">
        <v>426</v>
      </c>
      <c r="J38" s="129" t="s">
        <v>427</v>
      </c>
      <c r="K38" s="21" t="s">
        <v>20</v>
      </c>
      <c r="L38" s="21" t="s">
        <v>20</v>
      </c>
      <c r="M38" s="137" t="s">
        <v>20</v>
      </c>
    </row>
    <row r="39" spans="1:13" ht="56.25">
      <c r="A39" s="115" t="s">
        <v>428</v>
      </c>
      <c r="B39" s="119" t="s">
        <v>28</v>
      </c>
      <c r="C39" s="118">
        <v>1</v>
      </c>
      <c r="D39" s="119" t="s">
        <v>17</v>
      </c>
      <c r="E39" s="119" t="s">
        <v>18</v>
      </c>
      <c r="F39" s="119" t="s">
        <v>429</v>
      </c>
      <c r="G39" s="21" t="s">
        <v>20</v>
      </c>
      <c r="H39" s="128" t="s">
        <v>414</v>
      </c>
      <c r="I39" s="128">
        <v>13633506475</v>
      </c>
      <c r="J39" s="128" t="s">
        <v>430</v>
      </c>
      <c r="K39" s="21" t="s">
        <v>20</v>
      </c>
      <c r="L39" s="21" t="s">
        <v>20</v>
      </c>
      <c r="M39" s="137" t="s">
        <v>20</v>
      </c>
    </row>
    <row r="40" spans="1:13" ht="45">
      <c r="A40" s="115" t="s">
        <v>428</v>
      </c>
      <c r="B40" s="119" t="s">
        <v>33</v>
      </c>
      <c r="C40" s="118">
        <v>1</v>
      </c>
      <c r="D40" s="119" t="s">
        <v>17</v>
      </c>
      <c r="E40" s="119" t="s">
        <v>18</v>
      </c>
      <c r="F40" s="119" t="s">
        <v>431</v>
      </c>
      <c r="G40" s="21" t="s">
        <v>20</v>
      </c>
      <c r="H40" s="128" t="s">
        <v>20</v>
      </c>
      <c r="I40" s="128">
        <v>13633506475</v>
      </c>
      <c r="J40" s="128" t="s">
        <v>430</v>
      </c>
      <c r="K40" s="21" t="s">
        <v>20</v>
      </c>
      <c r="L40" s="21" t="s">
        <v>20</v>
      </c>
      <c r="M40" s="137" t="s">
        <v>20</v>
      </c>
    </row>
    <row r="41" spans="1:13" ht="33.75">
      <c r="A41" s="115" t="s">
        <v>428</v>
      </c>
      <c r="B41" s="119" t="s">
        <v>34</v>
      </c>
      <c r="C41" s="118">
        <v>1</v>
      </c>
      <c r="D41" s="119" t="s">
        <v>17</v>
      </c>
      <c r="E41" s="119" t="s">
        <v>18</v>
      </c>
      <c r="F41" s="119" t="s">
        <v>432</v>
      </c>
      <c r="G41" s="21" t="s">
        <v>20</v>
      </c>
      <c r="H41" s="128" t="s">
        <v>414</v>
      </c>
      <c r="I41" s="128">
        <v>13633506475</v>
      </c>
      <c r="J41" s="128" t="s">
        <v>430</v>
      </c>
      <c r="K41" s="21" t="s">
        <v>20</v>
      </c>
      <c r="L41" s="21" t="s">
        <v>20</v>
      </c>
      <c r="M41" s="137" t="s">
        <v>20</v>
      </c>
    </row>
    <row r="42" spans="1:13" ht="67.5">
      <c r="A42" s="119" t="s">
        <v>433</v>
      </c>
      <c r="B42" s="119" t="s">
        <v>15</v>
      </c>
      <c r="C42" s="117">
        <v>1</v>
      </c>
      <c r="D42" s="119" t="s">
        <v>17</v>
      </c>
      <c r="E42" s="119" t="s">
        <v>18</v>
      </c>
      <c r="F42" s="119" t="s">
        <v>434</v>
      </c>
      <c r="G42" s="21" t="s">
        <v>20</v>
      </c>
      <c r="H42" s="128" t="s">
        <v>414</v>
      </c>
      <c r="I42" s="129">
        <v>13835016311</v>
      </c>
      <c r="J42" s="129" t="s">
        <v>435</v>
      </c>
      <c r="K42" s="21" t="s">
        <v>20</v>
      </c>
      <c r="L42" s="21" t="s">
        <v>20</v>
      </c>
      <c r="M42" s="137" t="s">
        <v>20</v>
      </c>
    </row>
    <row r="43" spans="1:13" ht="56.25">
      <c r="A43" s="119" t="s">
        <v>436</v>
      </c>
      <c r="B43" s="119" t="s">
        <v>15</v>
      </c>
      <c r="C43" s="117">
        <v>1</v>
      </c>
      <c r="D43" s="116" t="s">
        <v>184</v>
      </c>
      <c r="E43" s="116"/>
      <c r="F43" s="119" t="s">
        <v>437</v>
      </c>
      <c r="G43" s="21" t="s">
        <v>20</v>
      </c>
      <c r="H43" s="128" t="s">
        <v>414</v>
      </c>
      <c r="I43" s="129">
        <v>13097678189</v>
      </c>
      <c r="J43" s="129" t="s">
        <v>438</v>
      </c>
      <c r="K43" s="21" t="s">
        <v>20</v>
      </c>
      <c r="L43" s="21" t="s">
        <v>20</v>
      </c>
      <c r="M43" s="21" t="s">
        <v>20</v>
      </c>
    </row>
    <row r="44" spans="1:13" ht="22.5">
      <c r="A44" s="120" t="s">
        <v>439</v>
      </c>
      <c r="B44" s="121" t="s">
        <v>28</v>
      </c>
      <c r="C44" s="122">
        <v>2</v>
      </c>
      <c r="D44" s="123" t="s">
        <v>440</v>
      </c>
      <c r="E44" s="123" t="s">
        <v>18</v>
      </c>
      <c r="F44" s="130" t="s">
        <v>355</v>
      </c>
      <c r="G44" s="123" t="s">
        <v>369</v>
      </c>
      <c r="H44" s="123" t="s">
        <v>20</v>
      </c>
      <c r="I44" s="194">
        <v>18734377008</v>
      </c>
      <c r="J44" s="194" t="s">
        <v>441</v>
      </c>
      <c r="K44" s="121" t="s">
        <v>442</v>
      </c>
      <c r="L44" s="195" t="s">
        <v>20</v>
      </c>
      <c r="M44" s="196" t="s">
        <v>20</v>
      </c>
    </row>
    <row r="45" spans="1:13" ht="22.5">
      <c r="A45" s="120" t="s">
        <v>439</v>
      </c>
      <c r="B45" s="121" t="s">
        <v>33</v>
      </c>
      <c r="C45" s="122">
        <v>1</v>
      </c>
      <c r="D45" s="123" t="s">
        <v>440</v>
      </c>
      <c r="E45" s="123" t="s">
        <v>18</v>
      </c>
      <c r="F45" s="130" t="s">
        <v>355</v>
      </c>
      <c r="G45" s="123" t="s">
        <v>443</v>
      </c>
      <c r="H45" s="123" t="s">
        <v>20</v>
      </c>
      <c r="I45" s="194"/>
      <c r="J45" s="194"/>
      <c r="K45" s="121" t="s">
        <v>444</v>
      </c>
      <c r="L45" s="195"/>
      <c r="M45" s="196"/>
    </row>
    <row r="46" spans="1:13" ht="22.5">
      <c r="A46" s="120" t="s">
        <v>439</v>
      </c>
      <c r="B46" s="121" t="s">
        <v>34</v>
      </c>
      <c r="C46" s="122">
        <v>1</v>
      </c>
      <c r="D46" s="123" t="s">
        <v>440</v>
      </c>
      <c r="E46" s="123" t="s">
        <v>18</v>
      </c>
      <c r="F46" s="130" t="s">
        <v>355</v>
      </c>
      <c r="G46" s="123" t="s">
        <v>365</v>
      </c>
      <c r="H46" s="123" t="s">
        <v>20</v>
      </c>
      <c r="I46" s="194"/>
      <c r="J46" s="194"/>
      <c r="K46" s="121" t="s">
        <v>445</v>
      </c>
      <c r="L46" s="195"/>
      <c r="M46" s="196"/>
    </row>
    <row r="47" spans="1:13" ht="22.5">
      <c r="A47" s="120" t="s">
        <v>446</v>
      </c>
      <c r="B47" s="121" t="s">
        <v>28</v>
      </c>
      <c r="C47" s="122">
        <v>1</v>
      </c>
      <c r="D47" s="123" t="s">
        <v>440</v>
      </c>
      <c r="E47" s="123" t="s">
        <v>18</v>
      </c>
      <c r="F47" s="130" t="s">
        <v>355</v>
      </c>
      <c r="G47" s="123" t="s">
        <v>369</v>
      </c>
      <c r="H47" s="123" t="s">
        <v>20</v>
      </c>
      <c r="I47" s="194">
        <v>13633509956</v>
      </c>
      <c r="J47" s="194" t="s">
        <v>447</v>
      </c>
      <c r="K47" s="121" t="s">
        <v>442</v>
      </c>
      <c r="L47" s="194" t="s">
        <v>20</v>
      </c>
      <c r="M47" s="196" t="s">
        <v>20</v>
      </c>
    </row>
    <row r="48" spans="1:13" ht="22.5">
      <c r="A48" s="120" t="s">
        <v>446</v>
      </c>
      <c r="B48" s="121" t="s">
        <v>33</v>
      </c>
      <c r="C48" s="122">
        <v>1</v>
      </c>
      <c r="D48" s="123" t="s">
        <v>440</v>
      </c>
      <c r="E48" s="123" t="s">
        <v>18</v>
      </c>
      <c r="F48" s="130" t="s">
        <v>355</v>
      </c>
      <c r="G48" s="123" t="s">
        <v>443</v>
      </c>
      <c r="H48" s="123" t="s">
        <v>20</v>
      </c>
      <c r="I48" s="194"/>
      <c r="J48" s="194"/>
      <c r="K48" s="121" t="s">
        <v>444</v>
      </c>
      <c r="L48" s="194"/>
      <c r="M48" s="196"/>
    </row>
    <row r="49" spans="1:13" ht="22.5">
      <c r="A49" s="120" t="s">
        <v>446</v>
      </c>
      <c r="B49" s="121" t="s">
        <v>34</v>
      </c>
      <c r="C49" s="122">
        <v>1</v>
      </c>
      <c r="D49" s="123" t="s">
        <v>440</v>
      </c>
      <c r="E49" s="123" t="s">
        <v>18</v>
      </c>
      <c r="F49" s="130" t="s">
        <v>355</v>
      </c>
      <c r="G49" s="123" t="s">
        <v>365</v>
      </c>
      <c r="H49" s="123" t="s">
        <v>20</v>
      </c>
      <c r="I49" s="194"/>
      <c r="J49" s="194"/>
      <c r="K49" s="121" t="s">
        <v>445</v>
      </c>
      <c r="L49" s="194"/>
      <c r="M49" s="196"/>
    </row>
    <row r="50" spans="1:13" ht="22.5">
      <c r="A50" s="120" t="s">
        <v>448</v>
      </c>
      <c r="B50" s="121" t="s">
        <v>28</v>
      </c>
      <c r="C50" s="122">
        <v>1</v>
      </c>
      <c r="D50" s="123" t="s">
        <v>440</v>
      </c>
      <c r="E50" s="123" t="s">
        <v>18</v>
      </c>
      <c r="F50" s="130" t="s">
        <v>355</v>
      </c>
      <c r="G50" s="123" t="s">
        <v>369</v>
      </c>
      <c r="H50" s="123" t="s">
        <v>20</v>
      </c>
      <c r="I50" s="120">
        <v>18935007198</v>
      </c>
      <c r="J50" s="120" t="s">
        <v>449</v>
      </c>
      <c r="K50" s="121" t="s">
        <v>442</v>
      </c>
      <c r="L50" s="194" t="s">
        <v>20</v>
      </c>
      <c r="M50" s="196" t="s">
        <v>20</v>
      </c>
    </row>
    <row r="51" spans="1:13" ht="22.5">
      <c r="A51" s="120" t="s">
        <v>448</v>
      </c>
      <c r="B51" s="121" t="s">
        <v>33</v>
      </c>
      <c r="C51" s="122">
        <v>1</v>
      </c>
      <c r="D51" s="123" t="s">
        <v>440</v>
      </c>
      <c r="E51" s="123" t="s">
        <v>18</v>
      </c>
      <c r="F51" s="130" t="s">
        <v>355</v>
      </c>
      <c r="G51" s="123" t="s">
        <v>443</v>
      </c>
      <c r="H51" s="123" t="s">
        <v>20</v>
      </c>
      <c r="I51" s="120">
        <v>18935007198</v>
      </c>
      <c r="J51" s="120" t="s">
        <v>449</v>
      </c>
      <c r="K51" s="132" t="s">
        <v>444</v>
      </c>
      <c r="L51" s="194"/>
      <c r="M51" s="196"/>
    </row>
    <row r="52" spans="1:13" ht="22.5">
      <c r="A52" s="120" t="s">
        <v>448</v>
      </c>
      <c r="B52" s="121" t="s">
        <v>34</v>
      </c>
      <c r="C52" s="122">
        <v>1</v>
      </c>
      <c r="D52" s="123" t="s">
        <v>440</v>
      </c>
      <c r="E52" s="123" t="s">
        <v>18</v>
      </c>
      <c r="F52" s="130" t="s">
        <v>355</v>
      </c>
      <c r="G52" s="123" t="s">
        <v>365</v>
      </c>
      <c r="H52" s="123" t="s">
        <v>20</v>
      </c>
      <c r="I52" s="120">
        <v>18935007198</v>
      </c>
      <c r="J52" s="120" t="s">
        <v>449</v>
      </c>
      <c r="K52" s="121" t="s">
        <v>445</v>
      </c>
      <c r="L52" s="194"/>
      <c r="M52" s="196"/>
    </row>
    <row r="53" spans="1:13" ht="22.5">
      <c r="A53" s="21" t="s">
        <v>450</v>
      </c>
      <c r="B53" s="21" t="s">
        <v>28</v>
      </c>
      <c r="C53" s="110">
        <v>2</v>
      </c>
      <c r="D53" s="21" t="s">
        <v>17</v>
      </c>
      <c r="E53" s="21" t="s">
        <v>20</v>
      </c>
      <c r="F53" s="21" t="s">
        <v>355</v>
      </c>
      <c r="G53" s="21" t="s">
        <v>20</v>
      </c>
      <c r="H53" s="21" t="s">
        <v>451</v>
      </c>
      <c r="I53" s="21">
        <v>13753056639</v>
      </c>
      <c r="J53" s="21" t="s">
        <v>452</v>
      </c>
      <c r="K53" s="21" t="s">
        <v>20</v>
      </c>
      <c r="L53" s="21" t="s">
        <v>20</v>
      </c>
      <c r="M53" s="138" t="s">
        <v>20</v>
      </c>
    </row>
    <row r="54" spans="1:13" ht="22.5">
      <c r="A54" s="21" t="s">
        <v>453</v>
      </c>
      <c r="B54" s="21" t="s">
        <v>28</v>
      </c>
      <c r="C54" s="110">
        <v>1</v>
      </c>
      <c r="D54" s="21" t="s">
        <v>17</v>
      </c>
      <c r="E54" s="21" t="s">
        <v>20</v>
      </c>
      <c r="F54" s="21" t="s">
        <v>355</v>
      </c>
      <c r="G54" s="21" t="s">
        <v>20</v>
      </c>
      <c r="H54" s="21" t="s">
        <v>451</v>
      </c>
      <c r="I54" s="21">
        <v>15635079917</v>
      </c>
      <c r="J54" s="21" t="s">
        <v>454</v>
      </c>
      <c r="K54" s="21" t="s">
        <v>20</v>
      </c>
      <c r="L54" s="21" t="s">
        <v>20</v>
      </c>
      <c r="M54" s="138" t="s">
        <v>20</v>
      </c>
    </row>
    <row r="55" spans="1:13" ht="33.75">
      <c r="A55" s="111" t="s">
        <v>455</v>
      </c>
      <c r="B55" s="21" t="s">
        <v>28</v>
      </c>
      <c r="C55" s="110">
        <v>1</v>
      </c>
      <c r="D55" s="21" t="s">
        <v>17</v>
      </c>
      <c r="E55" s="21" t="s">
        <v>20</v>
      </c>
      <c r="F55" s="21" t="s">
        <v>456</v>
      </c>
      <c r="G55" s="21" t="s">
        <v>20</v>
      </c>
      <c r="H55" s="190" t="s">
        <v>20</v>
      </c>
      <c r="I55" s="190">
        <v>13935029027</v>
      </c>
      <c r="J55" s="190" t="s">
        <v>457</v>
      </c>
      <c r="K55" s="190" t="s">
        <v>458</v>
      </c>
      <c r="L55" s="190" t="s">
        <v>20</v>
      </c>
      <c r="M55" s="196" t="s">
        <v>20</v>
      </c>
    </row>
    <row r="56" spans="1:13" ht="45">
      <c r="A56" s="111" t="s">
        <v>455</v>
      </c>
      <c r="B56" s="21" t="s">
        <v>33</v>
      </c>
      <c r="C56" s="110">
        <v>1</v>
      </c>
      <c r="D56" s="21" t="s">
        <v>17</v>
      </c>
      <c r="E56" s="21" t="s">
        <v>20</v>
      </c>
      <c r="F56" s="21" t="s">
        <v>459</v>
      </c>
      <c r="G56" s="21" t="s">
        <v>20</v>
      </c>
      <c r="H56" s="190"/>
      <c r="I56" s="190"/>
      <c r="J56" s="190"/>
      <c r="K56" s="190"/>
      <c r="L56" s="190"/>
      <c r="M56" s="196"/>
    </row>
    <row r="57" spans="1:13" ht="45">
      <c r="A57" s="111" t="s">
        <v>455</v>
      </c>
      <c r="B57" s="21" t="s">
        <v>34</v>
      </c>
      <c r="C57" s="110">
        <v>1</v>
      </c>
      <c r="D57" s="21" t="s">
        <v>17</v>
      </c>
      <c r="E57" s="21" t="s">
        <v>20</v>
      </c>
      <c r="F57" s="21" t="s">
        <v>460</v>
      </c>
      <c r="G57" s="21" t="s">
        <v>20</v>
      </c>
      <c r="H57" s="190"/>
      <c r="I57" s="190"/>
      <c r="J57" s="190"/>
      <c r="K57" s="190"/>
      <c r="L57" s="190"/>
      <c r="M57" s="196"/>
    </row>
    <row r="58" spans="1:13" ht="22.5">
      <c r="A58" s="21" t="s">
        <v>461</v>
      </c>
      <c r="B58" s="21" t="s">
        <v>28</v>
      </c>
      <c r="C58" s="110">
        <v>1</v>
      </c>
      <c r="D58" s="21" t="s">
        <v>17</v>
      </c>
      <c r="E58" s="21" t="s">
        <v>20</v>
      </c>
      <c r="F58" s="21" t="s">
        <v>355</v>
      </c>
      <c r="G58" s="21" t="s">
        <v>20</v>
      </c>
      <c r="H58" s="21" t="s">
        <v>451</v>
      </c>
      <c r="I58" s="21">
        <v>13994199658</v>
      </c>
      <c r="J58" s="21" t="s">
        <v>462</v>
      </c>
      <c r="K58" s="21" t="s">
        <v>463</v>
      </c>
      <c r="L58" s="21" t="s">
        <v>20</v>
      </c>
      <c r="M58" s="138" t="s">
        <v>20</v>
      </c>
    </row>
    <row r="59" spans="1:13" ht="45">
      <c r="A59" s="111" t="s">
        <v>464</v>
      </c>
      <c r="B59" s="21" t="s">
        <v>28</v>
      </c>
      <c r="C59" s="110">
        <v>1</v>
      </c>
      <c r="D59" s="21" t="s">
        <v>17</v>
      </c>
      <c r="E59" s="21" t="s">
        <v>20</v>
      </c>
      <c r="F59" s="21" t="s">
        <v>465</v>
      </c>
      <c r="G59" s="21" t="s">
        <v>20</v>
      </c>
      <c r="H59" s="21" t="s">
        <v>20</v>
      </c>
      <c r="I59" s="21">
        <v>13835042638</v>
      </c>
      <c r="J59" s="21" t="s">
        <v>466</v>
      </c>
      <c r="K59" s="21" t="s">
        <v>463</v>
      </c>
      <c r="L59" s="21" t="s">
        <v>20</v>
      </c>
      <c r="M59" s="138" t="s">
        <v>20</v>
      </c>
    </row>
    <row r="60" spans="1:13" ht="45">
      <c r="A60" s="111" t="s">
        <v>464</v>
      </c>
      <c r="B60" s="21" t="s">
        <v>33</v>
      </c>
      <c r="C60" s="110">
        <v>1</v>
      </c>
      <c r="D60" s="21" t="s">
        <v>17</v>
      </c>
      <c r="E60" s="21" t="s">
        <v>20</v>
      </c>
      <c r="F60" s="21" t="s">
        <v>467</v>
      </c>
      <c r="G60" s="21" t="s">
        <v>20</v>
      </c>
      <c r="H60" s="21" t="s">
        <v>20</v>
      </c>
      <c r="I60" s="21">
        <v>13835042638</v>
      </c>
      <c r="J60" s="21" t="s">
        <v>466</v>
      </c>
      <c r="K60" s="21" t="s">
        <v>468</v>
      </c>
      <c r="L60" s="21" t="s">
        <v>20</v>
      </c>
      <c r="M60" s="138" t="s">
        <v>20</v>
      </c>
    </row>
    <row r="61" spans="1:13" ht="22.5">
      <c r="A61" s="21" t="s">
        <v>469</v>
      </c>
      <c r="B61" s="21" t="s">
        <v>28</v>
      </c>
      <c r="C61" s="110">
        <v>1</v>
      </c>
      <c r="D61" s="21" t="s">
        <v>17</v>
      </c>
      <c r="E61" s="21" t="s">
        <v>20</v>
      </c>
      <c r="F61" s="21" t="s">
        <v>355</v>
      </c>
      <c r="G61" s="21" t="s">
        <v>20</v>
      </c>
      <c r="H61" s="21" t="s">
        <v>451</v>
      </c>
      <c r="I61" s="21">
        <v>13994119535</v>
      </c>
      <c r="J61" s="21" t="s">
        <v>470</v>
      </c>
      <c r="K61" s="21" t="s">
        <v>20</v>
      </c>
      <c r="L61" s="21" t="s">
        <v>20</v>
      </c>
      <c r="M61" s="138" t="s">
        <v>20</v>
      </c>
    </row>
    <row r="62" spans="1:13" ht="54" customHeight="1">
      <c r="A62" s="124"/>
      <c r="B62" s="124"/>
      <c r="C62" s="125">
        <f>SUM(C7:C61)</f>
        <v>72</v>
      </c>
      <c r="D62" s="124"/>
      <c r="E62" s="124"/>
      <c r="F62" s="124"/>
      <c r="G62" s="124"/>
      <c r="H62" s="124"/>
      <c r="I62" s="124"/>
      <c r="J62" s="124"/>
      <c r="K62" s="124"/>
      <c r="L62" s="133"/>
      <c r="M62" s="139"/>
    </row>
    <row r="63" spans="1:13">
      <c r="A63" s="126"/>
      <c r="B63" s="126"/>
      <c r="C63" s="126"/>
      <c r="D63" s="126"/>
      <c r="E63" s="126"/>
      <c r="F63" s="126"/>
      <c r="G63" s="126"/>
      <c r="H63" s="126"/>
      <c r="I63" s="126"/>
      <c r="J63" s="126"/>
      <c r="K63" s="126"/>
      <c r="L63" s="126"/>
      <c r="M63" s="126"/>
    </row>
    <row r="64" spans="1:13">
      <c r="A64" s="126"/>
      <c r="B64" s="126"/>
      <c r="C64" s="126"/>
      <c r="D64" s="126"/>
      <c r="E64" s="126"/>
      <c r="F64" s="126"/>
      <c r="G64" s="126"/>
      <c r="H64" s="126"/>
      <c r="I64" s="126"/>
      <c r="J64" s="126"/>
      <c r="K64" s="126"/>
      <c r="L64" s="126"/>
      <c r="M64" s="126"/>
    </row>
    <row r="65" spans="1:13">
      <c r="A65" s="126"/>
      <c r="B65" s="126"/>
      <c r="C65" s="126"/>
      <c r="D65" s="126"/>
      <c r="E65" s="126"/>
      <c r="F65" s="126"/>
      <c r="G65" s="126"/>
      <c r="H65" s="126"/>
      <c r="I65" s="126"/>
      <c r="J65" s="126"/>
      <c r="K65" s="126"/>
      <c r="L65" s="126"/>
      <c r="M65" s="126"/>
    </row>
    <row r="66" spans="1:13">
      <c r="A66" s="126"/>
      <c r="B66" s="126"/>
      <c r="C66" s="126"/>
      <c r="D66" s="126"/>
      <c r="E66" s="126"/>
      <c r="F66" s="126"/>
      <c r="G66" s="126"/>
      <c r="H66" s="126"/>
      <c r="I66" s="126"/>
      <c r="J66" s="126"/>
      <c r="K66" s="126"/>
      <c r="L66" s="126"/>
      <c r="M66" s="126"/>
    </row>
    <row r="67" spans="1:13">
      <c r="A67" s="126"/>
      <c r="B67" s="126"/>
      <c r="C67" s="126"/>
      <c r="D67" s="126"/>
      <c r="E67" s="126"/>
      <c r="F67" s="126"/>
      <c r="G67" s="126"/>
      <c r="H67" s="126"/>
      <c r="I67" s="126"/>
      <c r="J67" s="126"/>
      <c r="K67" s="126"/>
      <c r="L67" s="126"/>
      <c r="M67" s="126"/>
    </row>
    <row r="68" spans="1:13">
      <c r="A68" s="126"/>
      <c r="B68" s="126"/>
      <c r="C68" s="126"/>
      <c r="D68" s="126"/>
      <c r="E68" s="126"/>
      <c r="F68" s="126"/>
      <c r="G68" s="126"/>
      <c r="H68" s="126"/>
      <c r="I68" s="126"/>
      <c r="J68" s="126"/>
      <c r="K68" s="126"/>
      <c r="L68" s="126"/>
      <c r="M68" s="126"/>
    </row>
    <row r="74" spans="1:13">
      <c r="A74" s="140"/>
      <c r="B74" s="140"/>
      <c r="C74" s="140"/>
      <c r="D74" s="140"/>
      <c r="E74" s="140"/>
      <c r="F74" s="140"/>
      <c r="G74" s="140"/>
      <c r="H74" s="140"/>
      <c r="I74" s="140"/>
      <c r="J74" s="140"/>
      <c r="K74" s="140"/>
      <c r="L74" s="140"/>
      <c r="M74" s="140"/>
    </row>
  </sheetData>
  <mergeCells count="36">
    <mergeCell ref="M4:M6"/>
    <mergeCell ref="M44:M46"/>
    <mergeCell ref="M47:M49"/>
    <mergeCell ref="M50:M52"/>
    <mergeCell ref="M55:M57"/>
    <mergeCell ref="K4:K6"/>
    <mergeCell ref="K55:K57"/>
    <mergeCell ref="L4:L6"/>
    <mergeCell ref="L44:L46"/>
    <mergeCell ref="L47:L49"/>
    <mergeCell ref="L50:L52"/>
    <mergeCell ref="L55:L57"/>
    <mergeCell ref="J4:J6"/>
    <mergeCell ref="J21:J24"/>
    <mergeCell ref="J27:J28"/>
    <mergeCell ref="J44:J46"/>
    <mergeCell ref="J47:J49"/>
    <mergeCell ref="J55:J57"/>
    <mergeCell ref="H5:H6"/>
    <mergeCell ref="H55:H57"/>
    <mergeCell ref="I4:I6"/>
    <mergeCell ref="I21:I24"/>
    <mergeCell ref="I27:I28"/>
    <mergeCell ref="I44:I46"/>
    <mergeCell ref="I47:I49"/>
    <mergeCell ref="I55:I57"/>
    <mergeCell ref="A2:M2"/>
    <mergeCell ref="D4:H4"/>
    <mergeCell ref="A4:A6"/>
    <mergeCell ref="A10:A11"/>
    <mergeCell ref="B4:B6"/>
    <mergeCell ref="C4:C6"/>
    <mergeCell ref="D5:D6"/>
    <mergeCell ref="E5:E6"/>
    <mergeCell ref="F5:F6"/>
    <mergeCell ref="G5:G6"/>
  </mergeCells>
  <phoneticPr fontId="38" type="noConversion"/>
  <pageMargins left="0.75" right="0.75" top="1" bottom="1" header="0.5" footer="0.5"/>
  <pageSetup paperSize="9" orientation="landscape" horizontalDpi="0" verticalDpi="0"/>
</worksheet>
</file>

<file path=xl/worksheets/sheet5.xml><?xml version="1.0" encoding="utf-8"?>
<worksheet xmlns="http://schemas.openxmlformats.org/spreadsheetml/2006/main" xmlns:r="http://schemas.openxmlformats.org/officeDocument/2006/relationships">
  <sheetPr enableFormatConditionsCalculation="0">
    <tabColor theme="2" tint="-9.9978637043366805E-2"/>
  </sheetPr>
  <dimension ref="A1:L60"/>
  <sheetViews>
    <sheetView topLeftCell="A13" zoomScaleSheetLayoutView="100" workbookViewId="0">
      <selection activeCell="A14" sqref="A14"/>
    </sheetView>
  </sheetViews>
  <sheetFormatPr defaultRowHeight="14.25"/>
  <cols>
    <col min="1" max="1" width="9.75" style="101" customWidth="1"/>
    <col min="2" max="2" width="5.125" style="101" customWidth="1"/>
    <col min="3" max="3" width="3.625" style="101" customWidth="1"/>
    <col min="4" max="4" width="9.625" style="101" customWidth="1"/>
    <col min="5" max="5" width="8.125" style="101" customWidth="1"/>
    <col min="6" max="6" width="31.5" style="101" customWidth="1"/>
    <col min="7" max="7" width="8.125" style="101" customWidth="1"/>
    <col min="8" max="8" width="12.625" style="101" customWidth="1"/>
    <col min="9" max="9" width="9.75" style="101" customWidth="1"/>
    <col min="10" max="10" width="5.875" style="101" customWidth="1"/>
    <col min="11" max="11" width="18.625" style="101" customWidth="1"/>
    <col min="12" max="12" width="6.625" style="101" customWidth="1"/>
    <col min="13" max="16384" width="9" style="101"/>
  </cols>
  <sheetData>
    <row r="1" spans="1:12" s="78" customFormat="1" ht="41.1" customHeight="1">
      <c r="A1" s="172" t="s">
        <v>471</v>
      </c>
      <c r="B1" s="172"/>
      <c r="C1" s="172"/>
      <c r="D1" s="172"/>
      <c r="E1" s="172"/>
      <c r="F1" s="172"/>
      <c r="G1" s="172"/>
      <c r="H1" s="172"/>
      <c r="I1" s="172"/>
      <c r="J1" s="172"/>
      <c r="K1" s="172"/>
      <c r="L1" s="172"/>
    </row>
    <row r="2" spans="1:12" s="78" customFormat="1" ht="27.95" customHeight="1">
      <c r="A2" s="17"/>
      <c r="B2" s="17"/>
      <c r="C2" s="17"/>
      <c r="D2" s="17"/>
      <c r="E2" s="17"/>
      <c r="F2" s="17"/>
      <c r="G2" s="17"/>
      <c r="H2" s="17"/>
      <c r="I2" s="17"/>
      <c r="J2" s="17"/>
      <c r="K2" s="17"/>
      <c r="L2" s="17"/>
    </row>
    <row r="3" spans="1:12" s="78" customFormat="1" ht="27" customHeight="1">
      <c r="A3" s="179" t="s">
        <v>176</v>
      </c>
      <c r="B3" s="179" t="s">
        <v>207</v>
      </c>
      <c r="C3" s="179" t="s">
        <v>4</v>
      </c>
      <c r="D3" s="179" t="s">
        <v>178</v>
      </c>
      <c r="E3" s="179"/>
      <c r="F3" s="179"/>
      <c r="G3" s="179"/>
      <c r="H3" s="179"/>
      <c r="I3" s="179" t="s">
        <v>179</v>
      </c>
      <c r="J3" s="179" t="s">
        <v>7</v>
      </c>
      <c r="K3" s="179" t="s">
        <v>180</v>
      </c>
      <c r="L3" s="179" t="s">
        <v>181</v>
      </c>
    </row>
    <row r="4" spans="1:12" s="78" customFormat="1" ht="36.950000000000003" customHeight="1">
      <c r="A4" s="179"/>
      <c r="B4" s="179"/>
      <c r="C4" s="179"/>
      <c r="D4" s="20" t="s">
        <v>9</v>
      </c>
      <c r="E4" s="20" t="s">
        <v>10</v>
      </c>
      <c r="F4" s="20" t="s">
        <v>11</v>
      </c>
      <c r="G4" s="20" t="s">
        <v>472</v>
      </c>
      <c r="H4" s="20" t="s">
        <v>13</v>
      </c>
      <c r="I4" s="179"/>
      <c r="J4" s="179"/>
      <c r="K4" s="179"/>
      <c r="L4" s="179"/>
    </row>
    <row r="5" spans="1:12" s="78" customFormat="1" ht="22.5">
      <c r="A5" s="102" t="s">
        <v>473</v>
      </c>
      <c r="B5" s="27" t="s">
        <v>28</v>
      </c>
      <c r="C5" s="25">
        <v>1</v>
      </c>
      <c r="D5" s="25" t="s">
        <v>17</v>
      </c>
      <c r="E5" s="25" t="s">
        <v>18</v>
      </c>
      <c r="F5" s="25" t="s">
        <v>191</v>
      </c>
      <c r="G5" s="25" t="s">
        <v>20</v>
      </c>
      <c r="H5" s="25" t="s">
        <v>474</v>
      </c>
      <c r="I5" s="25">
        <v>15935878047</v>
      </c>
      <c r="J5" s="25" t="s">
        <v>475</v>
      </c>
      <c r="K5" s="25" t="s">
        <v>476</v>
      </c>
      <c r="L5" s="25" t="s">
        <v>20</v>
      </c>
    </row>
    <row r="6" spans="1:12" s="78" customFormat="1" ht="22.5">
      <c r="A6" s="102" t="s">
        <v>477</v>
      </c>
      <c r="B6" s="27" t="s">
        <v>28</v>
      </c>
      <c r="C6" s="27">
        <v>1</v>
      </c>
      <c r="D6" s="25" t="s">
        <v>17</v>
      </c>
      <c r="E6" s="25" t="s">
        <v>18</v>
      </c>
      <c r="F6" s="25" t="s">
        <v>191</v>
      </c>
      <c r="G6" s="25" t="s">
        <v>20</v>
      </c>
      <c r="H6" s="25" t="s">
        <v>474</v>
      </c>
      <c r="I6" s="25">
        <v>13834753031</v>
      </c>
      <c r="J6" s="27" t="s">
        <v>478</v>
      </c>
      <c r="K6" s="25" t="s">
        <v>479</v>
      </c>
      <c r="L6" s="25" t="s">
        <v>20</v>
      </c>
    </row>
    <row r="7" spans="1:12" s="78" customFormat="1" ht="22.5">
      <c r="A7" s="102" t="s">
        <v>480</v>
      </c>
      <c r="B7" s="27" t="s">
        <v>28</v>
      </c>
      <c r="C7" s="25">
        <v>1</v>
      </c>
      <c r="D7" s="25" t="s">
        <v>17</v>
      </c>
      <c r="E7" s="25" t="s">
        <v>18</v>
      </c>
      <c r="F7" s="25" t="s">
        <v>191</v>
      </c>
      <c r="G7" s="25" t="s">
        <v>20</v>
      </c>
      <c r="H7" s="25" t="s">
        <v>474</v>
      </c>
      <c r="I7" s="76" t="s">
        <v>481</v>
      </c>
      <c r="J7" s="25" t="s">
        <v>482</v>
      </c>
      <c r="K7" s="25" t="s">
        <v>483</v>
      </c>
      <c r="L7" s="25" t="s">
        <v>20</v>
      </c>
    </row>
    <row r="8" spans="1:12" s="78" customFormat="1" ht="22.5">
      <c r="A8" s="102" t="s">
        <v>484</v>
      </c>
      <c r="B8" s="27" t="s">
        <v>28</v>
      </c>
      <c r="C8" s="27">
        <v>1</v>
      </c>
      <c r="D8" s="25" t="s">
        <v>17</v>
      </c>
      <c r="E8" s="25" t="s">
        <v>18</v>
      </c>
      <c r="F8" s="25" t="s">
        <v>191</v>
      </c>
      <c r="G8" s="25" t="s">
        <v>20</v>
      </c>
      <c r="H8" s="25" t="s">
        <v>474</v>
      </c>
      <c r="I8" s="76" t="s">
        <v>485</v>
      </c>
      <c r="J8" s="25" t="s">
        <v>486</v>
      </c>
      <c r="K8" s="25" t="s">
        <v>487</v>
      </c>
      <c r="L8" s="25" t="s">
        <v>20</v>
      </c>
    </row>
    <row r="9" spans="1:12" s="78" customFormat="1" ht="22.5">
      <c r="A9" s="102" t="s">
        <v>488</v>
      </c>
      <c r="B9" s="27" t="s">
        <v>28</v>
      </c>
      <c r="C9" s="27">
        <v>1</v>
      </c>
      <c r="D9" s="25" t="s">
        <v>17</v>
      </c>
      <c r="E9" s="25" t="s">
        <v>18</v>
      </c>
      <c r="F9" s="25" t="s">
        <v>191</v>
      </c>
      <c r="G9" s="25" t="s">
        <v>20</v>
      </c>
      <c r="H9" s="25" t="s">
        <v>489</v>
      </c>
      <c r="I9" s="25">
        <v>15834375599</v>
      </c>
      <c r="J9" s="27" t="s">
        <v>490</v>
      </c>
      <c r="K9" s="25" t="s">
        <v>491</v>
      </c>
      <c r="L9" s="25" t="s">
        <v>20</v>
      </c>
    </row>
    <row r="10" spans="1:12" s="78" customFormat="1" ht="22.5">
      <c r="A10" s="102" t="s">
        <v>492</v>
      </c>
      <c r="B10" s="27" t="s">
        <v>28</v>
      </c>
      <c r="C10" s="25">
        <v>1</v>
      </c>
      <c r="D10" s="25" t="s">
        <v>17</v>
      </c>
      <c r="E10" s="25" t="s">
        <v>18</v>
      </c>
      <c r="F10" s="25" t="s">
        <v>191</v>
      </c>
      <c r="G10" s="25" t="s">
        <v>20</v>
      </c>
      <c r="H10" s="25" t="s">
        <v>489</v>
      </c>
      <c r="I10" s="25">
        <v>15834237991</v>
      </c>
      <c r="J10" s="27" t="s">
        <v>493</v>
      </c>
      <c r="K10" s="25" t="s">
        <v>487</v>
      </c>
      <c r="L10" s="25" t="s">
        <v>20</v>
      </c>
    </row>
    <row r="11" spans="1:12" s="78" customFormat="1" ht="22.5">
      <c r="A11" s="102" t="s">
        <v>494</v>
      </c>
      <c r="B11" s="27" t="s">
        <v>28</v>
      </c>
      <c r="C11" s="25">
        <v>1</v>
      </c>
      <c r="D11" s="25" t="s">
        <v>17</v>
      </c>
      <c r="E11" s="25" t="s">
        <v>18</v>
      </c>
      <c r="F11" s="25" t="s">
        <v>191</v>
      </c>
      <c r="G11" s="25" t="s">
        <v>20</v>
      </c>
      <c r="H11" s="25" t="s">
        <v>489</v>
      </c>
      <c r="I11" s="25">
        <v>13593361391</v>
      </c>
      <c r="J11" s="27" t="s">
        <v>495</v>
      </c>
      <c r="K11" s="25" t="s">
        <v>479</v>
      </c>
      <c r="L11" s="25" t="s">
        <v>20</v>
      </c>
    </row>
    <row r="12" spans="1:12" s="78" customFormat="1" ht="22.5">
      <c r="A12" s="102" t="s">
        <v>496</v>
      </c>
      <c r="B12" s="27" t="s">
        <v>28</v>
      </c>
      <c r="C12" s="27">
        <v>1</v>
      </c>
      <c r="D12" s="25" t="s">
        <v>17</v>
      </c>
      <c r="E12" s="25" t="s">
        <v>18</v>
      </c>
      <c r="F12" s="25" t="s">
        <v>191</v>
      </c>
      <c r="G12" s="25" t="s">
        <v>20</v>
      </c>
      <c r="H12" s="25" t="s">
        <v>489</v>
      </c>
      <c r="I12" s="25">
        <v>15135284918</v>
      </c>
      <c r="J12" s="27" t="s">
        <v>497</v>
      </c>
      <c r="K12" s="25" t="s">
        <v>491</v>
      </c>
      <c r="L12" s="25" t="s">
        <v>20</v>
      </c>
    </row>
    <row r="13" spans="1:12" ht="67.5">
      <c r="A13" s="75" t="s">
        <v>498</v>
      </c>
      <c r="B13" s="25" t="s">
        <v>28</v>
      </c>
      <c r="C13" s="25">
        <v>1</v>
      </c>
      <c r="D13" s="25" t="s">
        <v>499</v>
      </c>
      <c r="E13" s="25" t="s">
        <v>18</v>
      </c>
      <c r="F13" s="20" t="s">
        <v>500</v>
      </c>
      <c r="G13" s="25" t="s">
        <v>20</v>
      </c>
      <c r="H13" s="25" t="s">
        <v>20</v>
      </c>
      <c r="I13" s="25">
        <v>13935829517</v>
      </c>
      <c r="J13" s="25" t="s">
        <v>501</v>
      </c>
      <c r="K13" s="25" t="s">
        <v>502</v>
      </c>
      <c r="L13" s="25" t="s">
        <v>503</v>
      </c>
    </row>
    <row r="14" spans="1:12" ht="90">
      <c r="A14" s="75" t="s">
        <v>498</v>
      </c>
      <c r="B14" s="25" t="s">
        <v>33</v>
      </c>
      <c r="C14" s="25">
        <v>1</v>
      </c>
      <c r="D14" s="25" t="s">
        <v>499</v>
      </c>
      <c r="E14" s="25" t="s">
        <v>18</v>
      </c>
      <c r="F14" s="20" t="s">
        <v>504</v>
      </c>
      <c r="G14" s="25" t="s">
        <v>20</v>
      </c>
      <c r="H14" s="25" t="s">
        <v>20</v>
      </c>
      <c r="I14" s="25">
        <v>13935829517</v>
      </c>
      <c r="J14" s="25" t="s">
        <v>501</v>
      </c>
      <c r="K14" s="25" t="s">
        <v>502</v>
      </c>
      <c r="L14" s="25" t="s">
        <v>503</v>
      </c>
    </row>
    <row r="15" spans="1:12" ht="90">
      <c r="A15" s="24" t="s">
        <v>505</v>
      </c>
      <c r="B15" s="26" t="s">
        <v>28</v>
      </c>
      <c r="C15" s="26">
        <v>5</v>
      </c>
      <c r="D15" s="24" t="s">
        <v>499</v>
      </c>
      <c r="E15" s="24" t="s">
        <v>18</v>
      </c>
      <c r="F15" s="7" t="s">
        <v>506</v>
      </c>
      <c r="G15" s="24" t="s">
        <v>20</v>
      </c>
      <c r="H15" s="25" t="s">
        <v>20</v>
      </c>
      <c r="I15" s="24" t="s">
        <v>507</v>
      </c>
      <c r="J15" s="24" t="s">
        <v>508</v>
      </c>
      <c r="K15" s="24" t="s">
        <v>509</v>
      </c>
      <c r="L15" s="24" t="s">
        <v>510</v>
      </c>
    </row>
    <row r="16" spans="1:12" ht="45">
      <c r="A16" s="24" t="s">
        <v>511</v>
      </c>
      <c r="B16" s="27" t="s">
        <v>28</v>
      </c>
      <c r="C16" s="24">
        <v>1</v>
      </c>
      <c r="D16" s="24" t="s">
        <v>512</v>
      </c>
      <c r="E16" s="24" t="s">
        <v>20</v>
      </c>
      <c r="F16" s="7" t="s">
        <v>513</v>
      </c>
      <c r="G16" s="24" t="s">
        <v>20</v>
      </c>
      <c r="H16" s="24" t="s">
        <v>514</v>
      </c>
      <c r="I16" s="24">
        <v>13935815628</v>
      </c>
      <c r="J16" s="24" t="s">
        <v>515</v>
      </c>
      <c r="K16" s="24" t="s">
        <v>516</v>
      </c>
      <c r="L16" s="25" t="s">
        <v>20</v>
      </c>
    </row>
    <row r="17" spans="1:12" ht="45">
      <c r="A17" s="25" t="s">
        <v>517</v>
      </c>
      <c r="B17" s="27" t="s">
        <v>28</v>
      </c>
      <c r="C17" s="25">
        <v>1</v>
      </c>
      <c r="D17" s="25" t="s">
        <v>512</v>
      </c>
      <c r="E17" s="25" t="s">
        <v>20</v>
      </c>
      <c r="F17" s="20" t="s">
        <v>518</v>
      </c>
      <c r="G17" s="25" t="s">
        <v>20</v>
      </c>
      <c r="H17" s="25" t="s">
        <v>514</v>
      </c>
      <c r="I17" s="25">
        <v>13935815487</v>
      </c>
      <c r="J17" s="25" t="s">
        <v>519</v>
      </c>
      <c r="K17" s="25" t="s">
        <v>516</v>
      </c>
      <c r="L17" s="25" t="s">
        <v>20</v>
      </c>
    </row>
    <row r="18" spans="1:12" ht="45">
      <c r="A18" s="24" t="s">
        <v>520</v>
      </c>
      <c r="B18" s="27" t="s">
        <v>28</v>
      </c>
      <c r="C18" s="24">
        <v>1</v>
      </c>
      <c r="D18" s="24" t="s">
        <v>512</v>
      </c>
      <c r="E18" s="24" t="s">
        <v>20</v>
      </c>
      <c r="F18" s="7" t="s">
        <v>521</v>
      </c>
      <c r="G18" s="24" t="s">
        <v>20</v>
      </c>
      <c r="H18" s="24" t="s">
        <v>514</v>
      </c>
      <c r="I18" s="24">
        <v>13935885333</v>
      </c>
      <c r="J18" s="24" t="s">
        <v>522</v>
      </c>
      <c r="K18" s="24" t="s">
        <v>516</v>
      </c>
      <c r="L18" s="25" t="s">
        <v>20</v>
      </c>
    </row>
    <row r="19" spans="1:12" ht="78.75">
      <c r="A19" s="24" t="s">
        <v>523</v>
      </c>
      <c r="B19" s="27" t="s">
        <v>28</v>
      </c>
      <c r="C19" s="24">
        <v>1</v>
      </c>
      <c r="D19" s="24" t="s">
        <v>512</v>
      </c>
      <c r="E19" s="24" t="s">
        <v>20</v>
      </c>
      <c r="F19" s="7" t="s">
        <v>524</v>
      </c>
      <c r="G19" s="24" t="s">
        <v>20</v>
      </c>
      <c r="H19" s="24" t="s">
        <v>514</v>
      </c>
      <c r="I19" s="24">
        <v>13835835970</v>
      </c>
      <c r="J19" s="24" t="s">
        <v>525</v>
      </c>
      <c r="K19" s="24" t="s">
        <v>516</v>
      </c>
      <c r="L19" s="25" t="s">
        <v>20</v>
      </c>
    </row>
    <row r="20" spans="1:12" ht="45">
      <c r="A20" s="25" t="s">
        <v>526</v>
      </c>
      <c r="B20" s="27" t="s">
        <v>28</v>
      </c>
      <c r="C20" s="25">
        <v>1</v>
      </c>
      <c r="D20" s="25" t="s">
        <v>512</v>
      </c>
      <c r="E20" s="25" t="s">
        <v>20</v>
      </c>
      <c r="F20" s="20" t="s">
        <v>527</v>
      </c>
      <c r="G20" s="25" t="s">
        <v>20</v>
      </c>
      <c r="H20" s="25" t="s">
        <v>514</v>
      </c>
      <c r="I20" s="25">
        <v>15035883377</v>
      </c>
      <c r="J20" s="25" t="s">
        <v>528</v>
      </c>
      <c r="K20" s="25" t="s">
        <v>516</v>
      </c>
      <c r="L20" s="25" t="s">
        <v>20</v>
      </c>
    </row>
    <row r="21" spans="1:12" ht="67.5">
      <c r="A21" s="24" t="s">
        <v>529</v>
      </c>
      <c r="B21" s="27" t="s">
        <v>28</v>
      </c>
      <c r="C21" s="24">
        <v>3</v>
      </c>
      <c r="D21" s="24" t="s">
        <v>17</v>
      </c>
      <c r="E21" s="24" t="s">
        <v>18</v>
      </c>
      <c r="F21" s="7" t="s">
        <v>530</v>
      </c>
      <c r="G21" s="24" t="s">
        <v>20</v>
      </c>
      <c r="H21" s="24" t="s">
        <v>531</v>
      </c>
      <c r="I21" s="24" t="s">
        <v>532</v>
      </c>
      <c r="J21" s="24" t="s">
        <v>533</v>
      </c>
      <c r="K21" s="24" t="s">
        <v>534</v>
      </c>
      <c r="L21" s="25" t="s">
        <v>20</v>
      </c>
    </row>
    <row r="22" spans="1:12" ht="22.5">
      <c r="A22" s="25" t="s">
        <v>535</v>
      </c>
      <c r="B22" s="25" t="s">
        <v>15</v>
      </c>
      <c r="C22" s="25">
        <v>1</v>
      </c>
      <c r="D22" s="25" t="s">
        <v>17</v>
      </c>
      <c r="E22" s="25" t="s">
        <v>18</v>
      </c>
      <c r="F22" s="25" t="s">
        <v>191</v>
      </c>
      <c r="G22" s="25" t="s">
        <v>20</v>
      </c>
      <c r="H22" s="25" t="s">
        <v>536</v>
      </c>
      <c r="I22" s="25" t="s">
        <v>537</v>
      </c>
      <c r="J22" s="25" t="s">
        <v>538</v>
      </c>
      <c r="K22" s="25" t="s">
        <v>539</v>
      </c>
      <c r="L22" s="25" t="s">
        <v>20</v>
      </c>
    </row>
    <row r="23" spans="1:12" ht="33.75">
      <c r="A23" s="103" t="s">
        <v>540</v>
      </c>
      <c r="B23" s="103" t="s">
        <v>15</v>
      </c>
      <c r="C23" s="103">
        <v>2</v>
      </c>
      <c r="D23" s="103" t="s">
        <v>17</v>
      </c>
      <c r="E23" s="103" t="s">
        <v>18</v>
      </c>
      <c r="F23" s="103" t="s">
        <v>191</v>
      </c>
      <c r="G23" s="103" t="s">
        <v>20</v>
      </c>
      <c r="H23" s="103" t="s">
        <v>536</v>
      </c>
      <c r="I23" s="103">
        <v>13835859986</v>
      </c>
      <c r="J23" s="103" t="s">
        <v>541</v>
      </c>
      <c r="K23" s="103" t="s">
        <v>542</v>
      </c>
      <c r="L23" s="25" t="s">
        <v>20</v>
      </c>
    </row>
    <row r="24" spans="1:12" ht="45">
      <c r="A24" s="103" t="s">
        <v>543</v>
      </c>
      <c r="B24" s="103" t="s">
        <v>15</v>
      </c>
      <c r="C24" s="103">
        <v>1</v>
      </c>
      <c r="D24" s="103" t="s">
        <v>17</v>
      </c>
      <c r="E24" s="103" t="s">
        <v>18</v>
      </c>
      <c r="F24" s="103" t="s">
        <v>191</v>
      </c>
      <c r="G24" s="103" t="s">
        <v>20</v>
      </c>
      <c r="H24" s="103" t="s">
        <v>20</v>
      </c>
      <c r="I24" s="103">
        <v>13593364420</v>
      </c>
      <c r="J24" s="103" t="s">
        <v>544</v>
      </c>
      <c r="K24" s="103" t="s">
        <v>545</v>
      </c>
      <c r="L24" s="25" t="s">
        <v>20</v>
      </c>
    </row>
    <row r="25" spans="1:12" ht="22.5">
      <c r="A25" s="103" t="s">
        <v>546</v>
      </c>
      <c r="B25" s="27" t="s">
        <v>28</v>
      </c>
      <c r="C25" s="103">
        <v>1</v>
      </c>
      <c r="D25" s="103" t="s">
        <v>17</v>
      </c>
      <c r="E25" s="103" t="s">
        <v>18</v>
      </c>
      <c r="F25" s="103" t="s">
        <v>191</v>
      </c>
      <c r="G25" s="103" t="s">
        <v>20</v>
      </c>
      <c r="H25" s="103" t="s">
        <v>536</v>
      </c>
      <c r="I25" s="103">
        <v>13753377829</v>
      </c>
      <c r="J25" s="103" t="s">
        <v>547</v>
      </c>
      <c r="K25" s="103" t="s">
        <v>548</v>
      </c>
      <c r="L25" s="25" t="s">
        <v>20</v>
      </c>
    </row>
    <row r="26" spans="1:12" ht="33.75">
      <c r="A26" s="25" t="s">
        <v>549</v>
      </c>
      <c r="B26" s="27" t="s">
        <v>28</v>
      </c>
      <c r="C26" s="25">
        <v>1</v>
      </c>
      <c r="D26" s="25" t="s">
        <v>17</v>
      </c>
      <c r="E26" s="25" t="s">
        <v>18</v>
      </c>
      <c r="F26" s="25" t="s">
        <v>191</v>
      </c>
      <c r="G26" s="25" t="s">
        <v>20</v>
      </c>
      <c r="H26" s="103" t="s">
        <v>20</v>
      </c>
      <c r="I26" s="25">
        <v>13453827172</v>
      </c>
      <c r="J26" s="25" t="s">
        <v>550</v>
      </c>
      <c r="K26" s="25" t="s">
        <v>551</v>
      </c>
      <c r="L26" s="25" t="s">
        <v>20</v>
      </c>
    </row>
    <row r="27" spans="1:12" ht="33.75">
      <c r="A27" s="25" t="s">
        <v>552</v>
      </c>
      <c r="B27" s="27" t="s">
        <v>28</v>
      </c>
      <c r="C27" s="25">
        <v>1</v>
      </c>
      <c r="D27" s="25" t="s">
        <v>17</v>
      </c>
      <c r="E27" s="25" t="s">
        <v>18</v>
      </c>
      <c r="F27" s="25" t="s">
        <v>191</v>
      </c>
      <c r="G27" s="25" t="s">
        <v>20</v>
      </c>
      <c r="H27" s="103" t="s">
        <v>20</v>
      </c>
      <c r="I27" s="25">
        <v>13453827172</v>
      </c>
      <c r="J27" s="25" t="s">
        <v>550</v>
      </c>
      <c r="K27" s="25" t="s">
        <v>553</v>
      </c>
      <c r="L27" s="25" t="s">
        <v>20</v>
      </c>
    </row>
    <row r="28" spans="1:12" ht="45">
      <c r="A28" s="25" t="s">
        <v>554</v>
      </c>
      <c r="B28" s="27" t="s">
        <v>28</v>
      </c>
      <c r="C28" s="25">
        <v>1</v>
      </c>
      <c r="D28" s="25" t="s">
        <v>17</v>
      </c>
      <c r="E28" s="25" t="s">
        <v>18</v>
      </c>
      <c r="F28" s="20" t="s">
        <v>555</v>
      </c>
      <c r="G28" s="25" t="s">
        <v>20</v>
      </c>
      <c r="H28" s="103" t="s">
        <v>20</v>
      </c>
      <c r="I28" s="25" t="s">
        <v>556</v>
      </c>
      <c r="J28" s="25" t="s">
        <v>557</v>
      </c>
      <c r="K28" s="25" t="s">
        <v>558</v>
      </c>
      <c r="L28" s="25" t="s">
        <v>20</v>
      </c>
    </row>
    <row r="29" spans="1:12" ht="33.75">
      <c r="A29" s="25" t="s">
        <v>559</v>
      </c>
      <c r="B29" s="27" t="s">
        <v>28</v>
      </c>
      <c r="C29" s="25">
        <v>1</v>
      </c>
      <c r="D29" s="25" t="s">
        <v>560</v>
      </c>
      <c r="E29" s="25" t="s">
        <v>36</v>
      </c>
      <c r="F29" s="20" t="s">
        <v>561</v>
      </c>
      <c r="G29" s="25" t="s">
        <v>20</v>
      </c>
      <c r="H29" s="103" t="s">
        <v>20</v>
      </c>
      <c r="I29" s="25" t="s">
        <v>562</v>
      </c>
      <c r="J29" s="25" t="s">
        <v>563</v>
      </c>
      <c r="K29" s="25" t="s">
        <v>558</v>
      </c>
      <c r="L29" s="25" t="s">
        <v>20</v>
      </c>
    </row>
    <row r="30" spans="1:12" ht="45">
      <c r="A30" s="25" t="s">
        <v>564</v>
      </c>
      <c r="B30" s="27" t="s">
        <v>28</v>
      </c>
      <c r="C30" s="25">
        <v>1</v>
      </c>
      <c r="D30" s="25" t="s">
        <v>17</v>
      </c>
      <c r="E30" s="25" t="s">
        <v>18</v>
      </c>
      <c r="F30" s="20" t="s">
        <v>565</v>
      </c>
      <c r="G30" s="25" t="s">
        <v>20</v>
      </c>
      <c r="H30" s="103" t="s">
        <v>20</v>
      </c>
      <c r="I30" s="25" t="s">
        <v>566</v>
      </c>
      <c r="J30" s="25" t="s">
        <v>567</v>
      </c>
      <c r="K30" s="25" t="s">
        <v>568</v>
      </c>
      <c r="L30" s="25" t="s">
        <v>20</v>
      </c>
    </row>
    <row r="31" spans="1:12" ht="56.25">
      <c r="A31" s="24" t="s">
        <v>569</v>
      </c>
      <c r="B31" s="27" t="s">
        <v>28</v>
      </c>
      <c r="C31" s="24">
        <v>1</v>
      </c>
      <c r="D31" s="24" t="s">
        <v>17</v>
      </c>
      <c r="E31" s="24" t="s">
        <v>18</v>
      </c>
      <c r="F31" s="7" t="s">
        <v>570</v>
      </c>
      <c r="G31" s="24" t="s">
        <v>20</v>
      </c>
      <c r="H31" s="103" t="s">
        <v>20</v>
      </c>
      <c r="I31" s="24">
        <v>13835807969</v>
      </c>
      <c r="J31" s="24" t="s">
        <v>571</v>
      </c>
      <c r="K31" s="24" t="s">
        <v>572</v>
      </c>
      <c r="L31" s="25" t="s">
        <v>20</v>
      </c>
    </row>
    <row r="32" spans="1:12" ht="33.75">
      <c r="A32" s="25" t="s">
        <v>573</v>
      </c>
      <c r="B32" s="27" t="s">
        <v>28</v>
      </c>
      <c r="C32" s="25">
        <v>1</v>
      </c>
      <c r="D32" s="25" t="s">
        <v>17</v>
      </c>
      <c r="E32" s="25" t="s">
        <v>18</v>
      </c>
      <c r="F32" s="104" t="s">
        <v>574</v>
      </c>
      <c r="G32" s="25" t="s">
        <v>20</v>
      </c>
      <c r="H32" s="103" t="s">
        <v>20</v>
      </c>
      <c r="I32" s="25">
        <v>15935089325</v>
      </c>
      <c r="J32" s="25" t="s">
        <v>575</v>
      </c>
      <c r="K32" s="25" t="s">
        <v>576</v>
      </c>
      <c r="L32" s="25" t="s">
        <v>20</v>
      </c>
    </row>
    <row r="33" spans="1:12" ht="22.5">
      <c r="A33" s="25" t="s">
        <v>577</v>
      </c>
      <c r="B33" s="27" t="s">
        <v>28</v>
      </c>
      <c r="C33" s="25">
        <v>1</v>
      </c>
      <c r="D33" s="25" t="s">
        <v>17</v>
      </c>
      <c r="E33" s="25" t="s">
        <v>18</v>
      </c>
      <c r="F33" s="20" t="s">
        <v>578</v>
      </c>
      <c r="G33" s="25" t="s">
        <v>20</v>
      </c>
      <c r="H33" s="103" t="s">
        <v>20</v>
      </c>
      <c r="I33" s="25">
        <v>13935887989</v>
      </c>
      <c r="J33" s="25" t="s">
        <v>579</v>
      </c>
      <c r="K33" s="25" t="s">
        <v>580</v>
      </c>
      <c r="L33" s="25" t="s">
        <v>20</v>
      </c>
    </row>
    <row r="34" spans="1:12" ht="67.5">
      <c r="A34" s="25" t="s">
        <v>581</v>
      </c>
      <c r="B34" s="27" t="s">
        <v>28</v>
      </c>
      <c r="C34" s="25">
        <v>1</v>
      </c>
      <c r="D34" s="25" t="s">
        <v>17</v>
      </c>
      <c r="E34" s="25" t="s">
        <v>18</v>
      </c>
      <c r="F34" s="104" t="s">
        <v>582</v>
      </c>
      <c r="G34" s="25" t="s">
        <v>20</v>
      </c>
      <c r="H34" s="103" t="s">
        <v>20</v>
      </c>
      <c r="I34" s="25" t="s">
        <v>583</v>
      </c>
      <c r="J34" s="25" t="s">
        <v>584</v>
      </c>
      <c r="K34" s="25" t="s">
        <v>585</v>
      </c>
      <c r="L34" s="25" t="s">
        <v>20</v>
      </c>
    </row>
    <row r="35" spans="1:12" ht="45">
      <c r="A35" s="25" t="s">
        <v>586</v>
      </c>
      <c r="B35" s="27" t="s">
        <v>28</v>
      </c>
      <c r="C35" s="25">
        <v>1</v>
      </c>
      <c r="D35" s="25" t="s">
        <v>17</v>
      </c>
      <c r="E35" s="25" t="s">
        <v>18</v>
      </c>
      <c r="F35" s="20" t="s">
        <v>587</v>
      </c>
      <c r="G35" s="25" t="s">
        <v>20</v>
      </c>
      <c r="H35" s="103" t="s">
        <v>20</v>
      </c>
      <c r="I35" s="25">
        <v>13909587806</v>
      </c>
      <c r="J35" s="25" t="s">
        <v>588</v>
      </c>
      <c r="K35" s="25" t="s">
        <v>589</v>
      </c>
      <c r="L35" s="25" t="s">
        <v>20</v>
      </c>
    </row>
    <row r="36" spans="1:12" ht="22.5">
      <c r="A36" s="25" t="s">
        <v>590</v>
      </c>
      <c r="B36" s="27" t="s">
        <v>28</v>
      </c>
      <c r="C36" s="25">
        <v>4</v>
      </c>
      <c r="D36" s="25" t="s">
        <v>211</v>
      </c>
      <c r="E36" s="25" t="s">
        <v>18</v>
      </c>
      <c r="F36" s="20" t="s">
        <v>591</v>
      </c>
      <c r="G36" s="25" t="s">
        <v>20</v>
      </c>
      <c r="H36" s="25" t="s">
        <v>592</v>
      </c>
      <c r="I36" s="25" t="s">
        <v>593</v>
      </c>
      <c r="J36" s="25" t="s">
        <v>594</v>
      </c>
      <c r="K36" s="25" t="s">
        <v>595</v>
      </c>
      <c r="L36" s="25" t="s">
        <v>20</v>
      </c>
    </row>
    <row r="37" spans="1:12" ht="33.75">
      <c r="A37" s="25" t="s">
        <v>596</v>
      </c>
      <c r="B37" s="27" t="s">
        <v>28</v>
      </c>
      <c r="C37" s="25">
        <v>2</v>
      </c>
      <c r="D37" s="25" t="s">
        <v>211</v>
      </c>
      <c r="E37" s="25" t="s">
        <v>18</v>
      </c>
      <c r="F37" s="20" t="s">
        <v>597</v>
      </c>
      <c r="G37" s="25" t="s">
        <v>20</v>
      </c>
      <c r="H37" s="25" t="s">
        <v>592</v>
      </c>
      <c r="I37" s="25" t="s">
        <v>593</v>
      </c>
      <c r="J37" s="25" t="s">
        <v>594</v>
      </c>
      <c r="K37" s="25" t="s">
        <v>598</v>
      </c>
      <c r="L37" s="25" t="s">
        <v>20</v>
      </c>
    </row>
    <row r="38" spans="1:12" ht="33.75">
      <c r="A38" s="25" t="s">
        <v>599</v>
      </c>
      <c r="B38" s="27" t="s">
        <v>28</v>
      </c>
      <c r="C38" s="25">
        <v>2</v>
      </c>
      <c r="D38" s="25" t="s">
        <v>277</v>
      </c>
      <c r="E38" s="25" t="s">
        <v>20</v>
      </c>
      <c r="F38" s="20" t="s">
        <v>600</v>
      </c>
      <c r="G38" s="25" t="s">
        <v>20</v>
      </c>
      <c r="H38" s="25" t="s">
        <v>489</v>
      </c>
      <c r="I38" s="25">
        <v>13734163332</v>
      </c>
      <c r="J38" s="25" t="s">
        <v>601</v>
      </c>
      <c r="K38" s="25" t="s">
        <v>602</v>
      </c>
      <c r="L38" s="25" t="s">
        <v>20</v>
      </c>
    </row>
    <row r="39" spans="1:12" ht="33.75">
      <c r="A39" s="25" t="s">
        <v>603</v>
      </c>
      <c r="B39" s="27" t="s">
        <v>28</v>
      </c>
      <c r="C39" s="25">
        <v>1</v>
      </c>
      <c r="D39" s="25" t="s">
        <v>211</v>
      </c>
      <c r="E39" s="25" t="s">
        <v>18</v>
      </c>
      <c r="F39" s="20" t="s">
        <v>604</v>
      </c>
      <c r="G39" s="25" t="s">
        <v>605</v>
      </c>
      <c r="H39" s="103" t="s">
        <v>20</v>
      </c>
      <c r="I39" s="25" t="s">
        <v>606</v>
      </c>
      <c r="J39" s="25" t="s">
        <v>607</v>
      </c>
      <c r="K39" s="25" t="s">
        <v>602</v>
      </c>
      <c r="L39" s="25" t="s">
        <v>20</v>
      </c>
    </row>
    <row r="40" spans="1:12" ht="33.75">
      <c r="A40" s="25" t="s">
        <v>608</v>
      </c>
      <c r="B40" s="27" t="s">
        <v>28</v>
      </c>
      <c r="C40" s="25">
        <v>1</v>
      </c>
      <c r="D40" s="25" t="s">
        <v>277</v>
      </c>
      <c r="E40" s="25" t="s">
        <v>20</v>
      </c>
      <c r="F40" s="104" t="s">
        <v>609</v>
      </c>
      <c r="G40" s="25" t="s">
        <v>20</v>
      </c>
      <c r="H40" s="25" t="s">
        <v>489</v>
      </c>
      <c r="I40" s="25">
        <v>13720917797</v>
      </c>
      <c r="J40" s="25" t="s">
        <v>610</v>
      </c>
      <c r="K40" s="21" t="s">
        <v>611</v>
      </c>
      <c r="L40" s="25" t="s">
        <v>20</v>
      </c>
    </row>
    <row r="41" spans="1:12" ht="33.75">
      <c r="A41" s="25" t="s">
        <v>612</v>
      </c>
      <c r="B41" s="27" t="s">
        <v>28</v>
      </c>
      <c r="C41" s="25">
        <v>1</v>
      </c>
      <c r="D41" s="25" t="s">
        <v>211</v>
      </c>
      <c r="E41" s="25" t="s">
        <v>18</v>
      </c>
      <c r="F41" s="20" t="s">
        <v>613</v>
      </c>
      <c r="G41" s="25" t="s">
        <v>20</v>
      </c>
      <c r="H41" s="103" t="s">
        <v>20</v>
      </c>
      <c r="I41" s="25">
        <v>13353584455</v>
      </c>
      <c r="J41" s="25" t="s">
        <v>614</v>
      </c>
      <c r="K41" s="25" t="s">
        <v>615</v>
      </c>
      <c r="L41" s="25" t="s">
        <v>20</v>
      </c>
    </row>
    <row r="42" spans="1:12" ht="33.75">
      <c r="A42" s="25" t="s">
        <v>616</v>
      </c>
      <c r="B42" s="27" t="s">
        <v>28</v>
      </c>
      <c r="C42" s="25">
        <v>1</v>
      </c>
      <c r="D42" s="25" t="s">
        <v>211</v>
      </c>
      <c r="E42" s="25" t="s">
        <v>18</v>
      </c>
      <c r="F42" s="20" t="s">
        <v>617</v>
      </c>
      <c r="G42" s="25" t="s">
        <v>605</v>
      </c>
      <c r="H42" s="103" t="s">
        <v>20</v>
      </c>
      <c r="I42" s="25">
        <v>15935178723</v>
      </c>
      <c r="J42" s="25" t="s">
        <v>618</v>
      </c>
      <c r="K42" s="25" t="s">
        <v>615</v>
      </c>
      <c r="L42" s="25" t="s">
        <v>20</v>
      </c>
    </row>
    <row r="43" spans="1:12" ht="33.75">
      <c r="A43" s="25" t="s">
        <v>619</v>
      </c>
      <c r="B43" s="27" t="s">
        <v>28</v>
      </c>
      <c r="C43" s="25">
        <v>1</v>
      </c>
      <c r="D43" s="25" t="s">
        <v>277</v>
      </c>
      <c r="E43" s="25" t="s">
        <v>20</v>
      </c>
      <c r="F43" s="20" t="s">
        <v>620</v>
      </c>
      <c r="G43" s="25" t="s">
        <v>621</v>
      </c>
      <c r="H43" s="103" t="s">
        <v>20</v>
      </c>
      <c r="I43" s="25">
        <v>13753367716</v>
      </c>
      <c r="J43" s="25" t="s">
        <v>622</v>
      </c>
      <c r="K43" s="25" t="s">
        <v>623</v>
      </c>
      <c r="L43" s="25" t="s">
        <v>20</v>
      </c>
    </row>
    <row r="44" spans="1:12" ht="33.75">
      <c r="A44" s="25" t="s">
        <v>624</v>
      </c>
      <c r="B44" s="27" t="s">
        <v>28</v>
      </c>
      <c r="C44" s="25">
        <v>1</v>
      </c>
      <c r="D44" s="25" t="s">
        <v>211</v>
      </c>
      <c r="E44" s="25" t="s">
        <v>18</v>
      </c>
      <c r="F44" s="105" t="s">
        <v>625</v>
      </c>
      <c r="G44" s="25" t="s">
        <v>605</v>
      </c>
      <c r="H44" s="25" t="s">
        <v>20</v>
      </c>
      <c r="I44" s="25">
        <v>15935083925</v>
      </c>
      <c r="J44" s="25" t="s">
        <v>626</v>
      </c>
      <c r="K44" s="25" t="s">
        <v>627</v>
      </c>
      <c r="L44" s="25" t="s">
        <v>20</v>
      </c>
    </row>
    <row r="45" spans="1:12" ht="33.75">
      <c r="A45" s="25" t="s">
        <v>628</v>
      </c>
      <c r="B45" s="27" t="s">
        <v>28</v>
      </c>
      <c r="C45" s="25">
        <v>1</v>
      </c>
      <c r="D45" s="25" t="s">
        <v>211</v>
      </c>
      <c r="E45" s="25" t="s">
        <v>18</v>
      </c>
      <c r="F45" s="104" t="s">
        <v>629</v>
      </c>
      <c r="G45" s="25" t="s">
        <v>20</v>
      </c>
      <c r="H45" s="103" t="s">
        <v>20</v>
      </c>
      <c r="I45" s="25">
        <v>13994812136</v>
      </c>
      <c r="J45" s="25" t="s">
        <v>630</v>
      </c>
      <c r="K45" s="25" t="s">
        <v>631</v>
      </c>
      <c r="L45" s="25" t="s">
        <v>20</v>
      </c>
    </row>
    <row r="46" spans="1:12" ht="30" customHeight="1">
      <c r="C46" s="101">
        <f>SUM(C5:C45)</f>
        <v>53</v>
      </c>
    </row>
    <row r="47" spans="1:12" ht="30" customHeight="1"/>
    <row r="48" spans="1:1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sheetData>
  <mergeCells count="9">
    <mergeCell ref="A1:L1"/>
    <mergeCell ref="D3:H3"/>
    <mergeCell ref="A3:A4"/>
    <mergeCell ref="B3:B4"/>
    <mergeCell ref="C3:C4"/>
    <mergeCell ref="I3:I4"/>
    <mergeCell ref="J3:J4"/>
    <mergeCell ref="K3:K4"/>
    <mergeCell ref="L3:L4"/>
  </mergeCells>
  <phoneticPr fontId="38" type="noConversion"/>
  <pageMargins left="0.75" right="0.75" top="1" bottom="1" header="0.5" footer="0.5"/>
  <pageSetup paperSize="9" orientation="landscape" horizontalDpi="0" verticalDpi="0"/>
</worksheet>
</file>

<file path=xl/worksheets/sheet6.xml><?xml version="1.0" encoding="utf-8"?>
<worksheet xmlns="http://schemas.openxmlformats.org/spreadsheetml/2006/main" xmlns:r="http://schemas.openxmlformats.org/officeDocument/2006/relationships">
  <dimension ref="A1:L41"/>
  <sheetViews>
    <sheetView zoomScaleSheetLayoutView="100" workbookViewId="0">
      <selection activeCell="A17" sqref="A17"/>
    </sheetView>
  </sheetViews>
  <sheetFormatPr defaultRowHeight="13.5"/>
  <cols>
    <col min="1" max="1" width="18.625" style="1" customWidth="1"/>
    <col min="2" max="2" width="5.25" style="1" customWidth="1"/>
    <col min="3" max="3" width="3.625" style="1" customWidth="1"/>
    <col min="4" max="5" width="8.125" style="1" customWidth="1"/>
    <col min="6" max="6" width="19.375" style="1" customWidth="1"/>
    <col min="7" max="7" width="15.625" style="1" customWidth="1"/>
    <col min="8" max="8" width="9.625" style="1" customWidth="1"/>
    <col min="9" max="9" width="10.375" style="1" customWidth="1"/>
    <col min="10" max="10" width="5.875" style="1" customWidth="1"/>
    <col min="11" max="11" width="11.125" style="1" customWidth="1"/>
    <col min="12" max="12" width="12.625" style="1" customWidth="1"/>
    <col min="13" max="13" width="17.625" style="1" customWidth="1"/>
    <col min="14" max="16384" width="9" style="1"/>
  </cols>
  <sheetData>
    <row r="1" spans="1:12" ht="42" customHeight="1">
      <c r="A1" s="197" t="s">
        <v>632</v>
      </c>
      <c r="B1" s="197"/>
      <c r="C1" s="197"/>
      <c r="D1" s="197"/>
      <c r="E1" s="197"/>
      <c r="F1" s="197"/>
      <c r="G1" s="197"/>
      <c r="H1" s="197"/>
      <c r="I1" s="197"/>
      <c r="J1" s="197"/>
      <c r="K1" s="197"/>
      <c r="L1" s="197"/>
    </row>
    <row r="2" spans="1:12" ht="36" customHeight="1">
      <c r="A2" s="93"/>
      <c r="B2" s="93"/>
      <c r="C2" s="93"/>
      <c r="D2" s="94"/>
      <c r="E2" s="99"/>
      <c r="F2" s="99"/>
      <c r="G2" s="99"/>
      <c r="H2" s="100"/>
      <c r="I2" s="93"/>
      <c r="J2" s="93"/>
      <c r="K2" s="93"/>
      <c r="L2" s="93"/>
    </row>
    <row r="3" spans="1:12" ht="33.950000000000003" customHeight="1">
      <c r="A3" s="201" t="s">
        <v>176</v>
      </c>
      <c r="B3" s="201" t="s">
        <v>2</v>
      </c>
      <c r="C3" s="201" t="s">
        <v>4</v>
      </c>
      <c r="D3" s="198" t="s">
        <v>178</v>
      </c>
      <c r="E3" s="199"/>
      <c r="F3" s="199"/>
      <c r="G3" s="199"/>
      <c r="H3" s="200"/>
      <c r="I3" s="201" t="s">
        <v>179</v>
      </c>
      <c r="J3" s="202" t="s">
        <v>7</v>
      </c>
      <c r="K3" s="201" t="s">
        <v>633</v>
      </c>
      <c r="L3" s="202" t="s">
        <v>181</v>
      </c>
    </row>
    <row r="4" spans="1:12" ht="24.95" customHeight="1">
      <c r="A4" s="201"/>
      <c r="B4" s="201"/>
      <c r="C4" s="201"/>
      <c r="D4" s="95" t="s">
        <v>9</v>
      </c>
      <c r="E4" s="95" t="s">
        <v>10</v>
      </c>
      <c r="F4" s="95" t="s">
        <v>11</v>
      </c>
      <c r="G4" s="95" t="s">
        <v>12</v>
      </c>
      <c r="H4" s="95" t="s">
        <v>13</v>
      </c>
      <c r="I4" s="201"/>
      <c r="J4" s="202"/>
      <c r="K4" s="201"/>
      <c r="L4" s="202"/>
    </row>
    <row r="5" spans="1:12" ht="22.5">
      <c r="A5" s="36" t="s">
        <v>634</v>
      </c>
      <c r="B5" s="46" t="s">
        <v>28</v>
      </c>
      <c r="C5" s="46">
        <v>2</v>
      </c>
      <c r="D5" s="36" t="s">
        <v>17</v>
      </c>
      <c r="E5" s="36" t="s">
        <v>18</v>
      </c>
      <c r="F5" s="46" t="s">
        <v>19</v>
      </c>
      <c r="G5" s="36" t="s">
        <v>635</v>
      </c>
      <c r="H5" s="36" t="s">
        <v>20</v>
      </c>
      <c r="I5" s="46" t="s">
        <v>636</v>
      </c>
      <c r="J5" s="46" t="s">
        <v>637</v>
      </c>
      <c r="K5" s="36" t="s">
        <v>638</v>
      </c>
      <c r="L5" s="36" t="s">
        <v>639</v>
      </c>
    </row>
    <row r="6" spans="1:12" ht="22.5">
      <c r="A6" s="36" t="s">
        <v>634</v>
      </c>
      <c r="B6" s="46" t="s">
        <v>33</v>
      </c>
      <c r="C6" s="46">
        <v>2</v>
      </c>
      <c r="D6" s="36" t="s">
        <v>17</v>
      </c>
      <c r="E6" s="36" t="s">
        <v>18</v>
      </c>
      <c r="F6" s="46" t="s">
        <v>19</v>
      </c>
      <c r="G6" s="36" t="s">
        <v>640</v>
      </c>
      <c r="H6" s="36" t="s">
        <v>20</v>
      </c>
      <c r="I6" s="46" t="s">
        <v>636</v>
      </c>
      <c r="J6" s="46" t="s">
        <v>637</v>
      </c>
      <c r="K6" s="36" t="s">
        <v>641</v>
      </c>
      <c r="L6" s="36" t="s">
        <v>639</v>
      </c>
    </row>
    <row r="7" spans="1:12" ht="22.5">
      <c r="A7" s="36" t="s">
        <v>634</v>
      </c>
      <c r="B7" s="46" t="s">
        <v>34</v>
      </c>
      <c r="C7" s="36">
        <v>1</v>
      </c>
      <c r="D7" s="36" t="s">
        <v>17</v>
      </c>
      <c r="E7" s="36" t="s">
        <v>18</v>
      </c>
      <c r="F7" s="46" t="s">
        <v>19</v>
      </c>
      <c r="G7" s="36" t="s">
        <v>642</v>
      </c>
      <c r="H7" s="36" t="s">
        <v>20</v>
      </c>
      <c r="I7" s="46" t="s">
        <v>636</v>
      </c>
      <c r="J7" s="46" t="s">
        <v>637</v>
      </c>
      <c r="K7" s="36" t="s">
        <v>643</v>
      </c>
      <c r="L7" s="36" t="s">
        <v>639</v>
      </c>
    </row>
    <row r="8" spans="1:12" ht="22.5">
      <c r="A8" s="36" t="s">
        <v>644</v>
      </c>
      <c r="B8" s="46" t="s">
        <v>28</v>
      </c>
      <c r="C8" s="46">
        <v>1</v>
      </c>
      <c r="D8" s="36" t="s">
        <v>17</v>
      </c>
      <c r="E8" s="36" t="s">
        <v>18</v>
      </c>
      <c r="F8" s="46" t="s">
        <v>19</v>
      </c>
      <c r="G8" s="36" t="s">
        <v>635</v>
      </c>
      <c r="H8" s="36" t="s">
        <v>20</v>
      </c>
      <c r="I8" s="46" t="s">
        <v>636</v>
      </c>
      <c r="J8" s="46" t="s">
        <v>637</v>
      </c>
      <c r="K8" s="36" t="s">
        <v>638</v>
      </c>
      <c r="L8" s="36" t="s">
        <v>639</v>
      </c>
    </row>
    <row r="9" spans="1:12" ht="22.5">
      <c r="A9" s="36" t="s">
        <v>644</v>
      </c>
      <c r="B9" s="46" t="s">
        <v>33</v>
      </c>
      <c r="C9" s="46">
        <v>1</v>
      </c>
      <c r="D9" s="36" t="s">
        <v>17</v>
      </c>
      <c r="E9" s="36" t="s">
        <v>18</v>
      </c>
      <c r="F9" s="46" t="s">
        <v>19</v>
      </c>
      <c r="G9" s="36" t="s">
        <v>640</v>
      </c>
      <c r="H9" s="36" t="s">
        <v>20</v>
      </c>
      <c r="I9" s="46" t="s">
        <v>636</v>
      </c>
      <c r="J9" s="46" t="s">
        <v>637</v>
      </c>
      <c r="K9" s="36" t="s">
        <v>641</v>
      </c>
      <c r="L9" s="36" t="s">
        <v>639</v>
      </c>
    </row>
    <row r="10" spans="1:12" ht="22.5">
      <c r="A10" s="36" t="s">
        <v>644</v>
      </c>
      <c r="B10" s="46" t="s">
        <v>34</v>
      </c>
      <c r="C10" s="46">
        <v>1</v>
      </c>
      <c r="D10" s="36" t="s">
        <v>17</v>
      </c>
      <c r="E10" s="36" t="s">
        <v>18</v>
      </c>
      <c r="F10" s="46" t="s">
        <v>19</v>
      </c>
      <c r="G10" s="36" t="s">
        <v>642</v>
      </c>
      <c r="H10" s="36" t="s">
        <v>20</v>
      </c>
      <c r="I10" s="46" t="s">
        <v>636</v>
      </c>
      <c r="J10" s="46" t="s">
        <v>637</v>
      </c>
      <c r="K10" s="36" t="s">
        <v>643</v>
      </c>
      <c r="L10" s="36" t="s">
        <v>639</v>
      </c>
    </row>
    <row r="11" spans="1:12" ht="22.5">
      <c r="A11" s="36" t="s">
        <v>645</v>
      </c>
      <c r="B11" s="36" t="s">
        <v>28</v>
      </c>
      <c r="C11" s="36">
        <v>1</v>
      </c>
      <c r="D11" s="36" t="s">
        <v>17</v>
      </c>
      <c r="E11" s="36" t="s">
        <v>18</v>
      </c>
      <c r="F11" s="46" t="s">
        <v>19</v>
      </c>
      <c r="G11" s="36" t="s">
        <v>646</v>
      </c>
      <c r="H11" s="36" t="s">
        <v>20</v>
      </c>
      <c r="I11" s="46">
        <v>15935407555</v>
      </c>
      <c r="J11" s="46" t="s">
        <v>647</v>
      </c>
      <c r="K11" s="36" t="s">
        <v>641</v>
      </c>
      <c r="L11" s="36" t="s">
        <v>639</v>
      </c>
    </row>
    <row r="12" spans="1:12" ht="22.5">
      <c r="A12" s="36" t="s">
        <v>645</v>
      </c>
      <c r="B12" s="36" t="s">
        <v>33</v>
      </c>
      <c r="C12" s="36">
        <v>1</v>
      </c>
      <c r="D12" s="36" t="s">
        <v>17</v>
      </c>
      <c r="E12" s="36" t="s">
        <v>18</v>
      </c>
      <c r="F12" s="46" t="s">
        <v>19</v>
      </c>
      <c r="G12" s="36" t="s">
        <v>648</v>
      </c>
      <c r="H12" s="36" t="s">
        <v>20</v>
      </c>
      <c r="I12" s="46">
        <v>15935407555</v>
      </c>
      <c r="J12" s="46" t="s">
        <v>647</v>
      </c>
      <c r="K12" s="36" t="s">
        <v>649</v>
      </c>
      <c r="L12" s="36" t="s">
        <v>639</v>
      </c>
    </row>
    <row r="13" spans="1:12" ht="22.5">
      <c r="A13" s="36" t="s">
        <v>650</v>
      </c>
      <c r="B13" s="36" t="s">
        <v>406</v>
      </c>
      <c r="C13" s="36">
        <v>1</v>
      </c>
      <c r="D13" s="36" t="s">
        <v>17</v>
      </c>
      <c r="E13" s="36" t="s">
        <v>18</v>
      </c>
      <c r="F13" s="14" t="s">
        <v>19</v>
      </c>
      <c r="G13" s="36" t="s">
        <v>648</v>
      </c>
      <c r="H13" s="36" t="s">
        <v>20</v>
      </c>
      <c r="I13" s="46">
        <v>18335477555</v>
      </c>
      <c r="J13" s="46" t="s">
        <v>651</v>
      </c>
      <c r="K13" s="36" t="s">
        <v>649</v>
      </c>
      <c r="L13" s="36" t="s">
        <v>639</v>
      </c>
    </row>
    <row r="14" spans="1:12" ht="22.5">
      <c r="A14" s="36" t="s">
        <v>652</v>
      </c>
      <c r="B14" s="36" t="s">
        <v>406</v>
      </c>
      <c r="C14" s="36">
        <v>1</v>
      </c>
      <c r="D14" s="36" t="s">
        <v>17</v>
      </c>
      <c r="E14" s="36" t="s">
        <v>18</v>
      </c>
      <c r="F14" s="14" t="s">
        <v>19</v>
      </c>
      <c r="G14" s="36" t="s">
        <v>653</v>
      </c>
      <c r="H14" s="36" t="s">
        <v>20</v>
      </c>
      <c r="I14" s="46">
        <v>13935468155</v>
      </c>
      <c r="J14" s="46" t="s">
        <v>654</v>
      </c>
      <c r="K14" s="36" t="s">
        <v>655</v>
      </c>
      <c r="L14" s="36" t="s">
        <v>639</v>
      </c>
    </row>
    <row r="15" spans="1:12" ht="22.5">
      <c r="A15" s="36" t="s">
        <v>656</v>
      </c>
      <c r="B15" s="36" t="s">
        <v>406</v>
      </c>
      <c r="C15" s="36">
        <v>1</v>
      </c>
      <c r="D15" s="36" t="s">
        <v>17</v>
      </c>
      <c r="E15" s="36" t="s">
        <v>18</v>
      </c>
      <c r="F15" s="14" t="s">
        <v>19</v>
      </c>
      <c r="G15" s="36" t="s">
        <v>657</v>
      </c>
      <c r="H15" s="36" t="s">
        <v>20</v>
      </c>
      <c r="I15" s="46">
        <v>13007064087</v>
      </c>
      <c r="J15" s="46" t="s">
        <v>658</v>
      </c>
      <c r="K15" s="36" t="s">
        <v>643</v>
      </c>
      <c r="L15" s="36" t="s">
        <v>639</v>
      </c>
    </row>
    <row r="16" spans="1:12" ht="22.5">
      <c r="A16" s="36" t="s">
        <v>659</v>
      </c>
      <c r="B16" s="36" t="s">
        <v>406</v>
      </c>
      <c r="C16" s="36">
        <v>2</v>
      </c>
      <c r="D16" s="36" t="s">
        <v>17</v>
      </c>
      <c r="E16" s="36" t="s">
        <v>18</v>
      </c>
      <c r="F16" s="14" t="s">
        <v>19</v>
      </c>
      <c r="G16" s="36" t="s">
        <v>657</v>
      </c>
      <c r="H16" s="36" t="s">
        <v>20</v>
      </c>
      <c r="I16" s="46">
        <v>13834844160</v>
      </c>
      <c r="J16" s="46" t="s">
        <v>660</v>
      </c>
      <c r="K16" s="36" t="s">
        <v>643</v>
      </c>
      <c r="L16" s="36" t="s">
        <v>639</v>
      </c>
    </row>
    <row r="17" spans="1:12" ht="22.5">
      <c r="A17" s="36" t="s">
        <v>661</v>
      </c>
      <c r="B17" s="36" t="s">
        <v>406</v>
      </c>
      <c r="C17" s="36">
        <v>1</v>
      </c>
      <c r="D17" s="36" t="s">
        <v>17</v>
      </c>
      <c r="E17" s="36" t="s">
        <v>18</v>
      </c>
      <c r="F17" s="14" t="s">
        <v>19</v>
      </c>
      <c r="G17" s="36" t="s">
        <v>648</v>
      </c>
      <c r="H17" s="36" t="s">
        <v>20</v>
      </c>
      <c r="I17" s="46">
        <v>15525133366</v>
      </c>
      <c r="J17" s="46" t="s">
        <v>662</v>
      </c>
      <c r="K17" s="36" t="s">
        <v>649</v>
      </c>
      <c r="L17" s="36" t="s">
        <v>639</v>
      </c>
    </row>
    <row r="18" spans="1:12" ht="56.25">
      <c r="A18" s="36" t="s">
        <v>663</v>
      </c>
      <c r="B18" s="36" t="s">
        <v>406</v>
      </c>
      <c r="C18" s="36">
        <v>8</v>
      </c>
      <c r="D18" s="36" t="s">
        <v>664</v>
      </c>
      <c r="E18" s="36" t="s">
        <v>20</v>
      </c>
      <c r="F18" s="36" t="s">
        <v>665</v>
      </c>
      <c r="G18" s="36" t="s">
        <v>20</v>
      </c>
      <c r="H18" s="36" t="s">
        <v>666</v>
      </c>
      <c r="I18" s="169" t="s">
        <v>667</v>
      </c>
      <c r="J18" s="36" t="s">
        <v>668</v>
      </c>
      <c r="K18" s="36" t="s">
        <v>669</v>
      </c>
      <c r="L18" s="36" t="s">
        <v>20</v>
      </c>
    </row>
    <row r="19" spans="1:12" s="92" customFormat="1" ht="22.5">
      <c r="A19" s="36" t="s">
        <v>670</v>
      </c>
      <c r="B19" s="36" t="s">
        <v>406</v>
      </c>
      <c r="C19" s="36">
        <v>1</v>
      </c>
      <c r="D19" s="36" t="s">
        <v>17</v>
      </c>
      <c r="E19" s="36" t="s">
        <v>18</v>
      </c>
      <c r="F19" s="36" t="s">
        <v>19</v>
      </c>
      <c r="G19" s="36" t="s">
        <v>648</v>
      </c>
      <c r="H19" s="36" t="s">
        <v>20</v>
      </c>
      <c r="I19" s="36">
        <v>13834413361</v>
      </c>
      <c r="J19" s="36" t="s">
        <v>671</v>
      </c>
      <c r="K19" s="36" t="s">
        <v>649</v>
      </c>
      <c r="L19" s="36" t="s">
        <v>672</v>
      </c>
    </row>
    <row r="20" spans="1:12" ht="22.5">
      <c r="A20" s="36" t="s">
        <v>673</v>
      </c>
      <c r="B20" s="36" t="s">
        <v>406</v>
      </c>
      <c r="C20" s="36">
        <v>1</v>
      </c>
      <c r="D20" s="36" t="s">
        <v>17</v>
      </c>
      <c r="E20" s="36" t="s">
        <v>18</v>
      </c>
      <c r="F20" s="36" t="s">
        <v>19</v>
      </c>
      <c r="G20" s="36" t="s">
        <v>648</v>
      </c>
      <c r="H20" s="36" t="s">
        <v>20</v>
      </c>
      <c r="I20" s="36">
        <v>13834863529</v>
      </c>
      <c r="J20" s="36" t="s">
        <v>674</v>
      </c>
      <c r="K20" s="36" t="s">
        <v>649</v>
      </c>
      <c r="L20" s="36" t="s">
        <v>672</v>
      </c>
    </row>
    <row r="21" spans="1:12" ht="22.5">
      <c r="A21" s="36" t="s">
        <v>675</v>
      </c>
      <c r="B21" s="36" t="s">
        <v>406</v>
      </c>
      <c r="C21" s="36">
        <v>1</v>
      </c>
      <c r="D21" s="36" t="s">
        <v>17</v>
      </c>
      <c r="E21" s="36" t="s">
        <v>18</v>
      </c>
      <c r="F21" s="36" t="s">
        <v>19</v>
      </c>
      <c r="G21" s="36" t="s">
        <v>648</v>
      </c>
      <c r="H21" s="36" t="s">
        <v>20</v>
      </c>
      <c r="I21" s="36">
        <v>13835431361</v>
      </c>
      <c r="J21" s="36" t="s">
        <v>676</v>
      </c>
      <c r="K21" s="36" t="s">
        <v>649</v>
      </c>
      <c r="L21" s="36" t="s">
        <v>672</v>
      </c>
    </row>
    <row r="22" spans="1:12" ht="22.5">
      <c r="A22" s="36" t="s">
        <v>677</v>
      </c>
      <c r="B22" s="36" t="s">
        <v>406</v>
      </c>
      <c r="C22" s="36">
        <v>1</v>
      </c>
      <c r="D22" s="36" t="s">
        <v>17</v>
      </c>
      <c r="E22" s="36" t="s">
        <v>18</v>
      </c>
      <c r="F22" s="36" t="s">
        <v>19</v>
      </c>
      <c r="G22" s="36" t="s">
        <v>646</v>
      </c>
      <c r="H22" s="36" t="s">
        <v>20</v>
      </c>
      <c r="I22" s="36">
        <v>18234439656</v>
      </c>
      <c r="J22" s="36" t="s">
        <v>678</v>
      </c>
      <c r="K22" s="36" t="s">
        <v>641</v>
      </c>
      <c r="L22" s="36" t="s">
        <v>672</v>
      </c>
    </row>
    <row r="23" spans="1:12" ht="22.5">
      <c r="A23" s="36" t="s">
        <v>679</v>
      </c>
      <c r="B23" s="36" t="s">
        <v>406</v>
      </c>
      <c r="C23" s="36">
        <v>1</v>
      </c>
      <c r="D23" s="36" t="s">
        <v>17</v>
      </c>
      <c r="E23" s="36" t="s">
        <v>18</v>
      </c>
      <c r="F23" s="36" t="s">
        <v>19</v>
      </c>
      <c r="G23" s="36" t="s">
        <v>646</v>
      </c>
      <c r="H23" s="36" t="s">
        <v>20</v>
      </c>
      <c r="I23" s="36">
        <v>13633545809</v>
      </c>
      <c r="J23" s="36" t="s">
        <v>680</v>
      </c>
      <c r="K23" s="36" t="s">
        <v>641</v>
      </c>
      <c r="L23" s="36" t="s">
        <v>672</v>
      </c>
    </row>
    <row r="24" spans="1:12" ht="22.5">
      <c r="A24" s="36" t="s">
        <v>681</v>
      </c>
      <c r="B24" s="36" t="s">
        <v>406</v>
      </c>
      <c r="C24" s="36">
        <v>4</v>
      </c>
      <c r="D24" s="36" t="s">
        <v>17</v>
      </c>
      <c r="E24" s="36" t="s">
        <v>18</v>
      </c>
      <c r="F24" s="36" t="s">
        <v>19</v>
      </c>
      <c r="G24" s="36" t="s">
        <v>20</v>
      </c>
      <c r="H24" s="36" t="s">
        <v>20</v>
      </c>
      <c r="I24" s="36" t="s">
        <v>682</v>
      </c>
      <c r="J24" s="36" t="s">
        <v>683</v>
      </c>
      <c r="K24" s="36" t="s">
        <v>684</v>
      </c>
      <c r="L24" s="36" t="s">
        <v>20</v>
      </c>
    </row>
    <row r="25" spans="1:12" ht="33.75">
      <c r="A25" s="36" t="s">
        <v>685</v>
      </c>
      <c r="B25" s="36" t="s">
        <v>406</v>
      </c>
      <c r="C25" s="36">
        <v>1</v>
      </c>
      <c r="D25" s="36" t="s">
        <v>17</v>
      </c>
      <c r="E25" s="36" t="s">
        <v>18</v>
      </c>
      <c r="F25" s="36" t="s">
        <v>19</v>
      </c>
      <c r="G25" s="36" t="s">
        <v>20</v>
      </c>
      <c r="H25" s="36" t="s">
        <v>20</v>
      </c>
      <c r="I25" s="36" t="s">
        <v>686</v>
      </c>
      <c r="J25" s="36" t="s">
        <v>687</v>
      </c>
      <c r="K25" s="36" t="s">
        <v>688</v>
      </c>
      <c r="L25" s="36" t="s">
        <v>20</v>
      </c>
    </row>
    <row r="26" spans="1:12" ht="45">
      <c r="A26" s="36" t="s">
        <v>689</v>
      </c>
      <c r="B26" s="46" t="s">
        <v>406</v>
      </c>
      <c r="C26" s="46">
        <v>4</v>
      </c>
      <c r="D26" s="36" t="s">
        <v>17</v>
      </c>
      <c r="E26" s="36" t="s">
        <v>18</v>
      </c>
      <c r="F26" s="36" t="s">
        <v>690</v>
      </c>
      <c r="G26" s="36" t="s">
        <v>20</v>
      </c>
      <c r="H26" s="36" t="s">
        <v>20</v>
      </c>
      <c r="I26" s="46" t="s">
        <v>691</v>
      </c>
      <c r="J26" s="46" t="s">
        <v>692</v>
      </c>
      <c r="K26" s="36" t="s">
        <v>669</v>
      </c>
      <c r="L26" s="36" t="s">
        <v>693</v>
      </c>
    </row>
    <row r="27" spans="1:12" ht="45">
      <c r="A27" s="36" t="s">
        <v>694</v>
      </c>
      <c r="B27" s="46" t="s">
        <v>28</v>
      </c>
      <c r="C27" s="46">
        <v>1</v>
      </c>
      <c r="D27" s="36" t="s">
        <v>17</v>
      </c>
      <c r="E27" s="36" t="s">
        <v>18</v>
      </c>
      <c r="F27" s="36" t="s">
        <v>695</v>
      </c>
      <c r="G27" s="36" t="s">
        <v>20</v>
      </c>
      <c r="H27" s="36" t="s">
        <v>20</v>
      </c>
      <c r="I27" s="46">
        <v>15535475959</v>
      </c>
      <c r="J27" s="46" t="s">
        <v>696</v>
      </c>
      <c r="K27" s="36" t="s">
        <v>669</v>
      </c>
      <c r="L27" s="36" t="s">
        <v>693</v>
      </c>
    </row>
    <row r="28" spans="1:12" ht="45">
      <c r="A28" s="96" t="s">
        <v>694</v>
      </c>
      <c r="B28" s="46" t="s">
        <v>33</v>
      </c>
      <c r="C28" s="46">
        <v>3</v>
      </c>
      <c r="D28" s="36" t="s">
        <v>17</v>
      </c>
      <c r="E28" s="36" t="s">
        <v>18</v>
      </c>
      <c r="F28" s="36" t="s">
        <v>697</v>
      </c>
      <c r="G28" s="36" t="s">
        <v>20</v>
      </c>
      <c r="H28" s="36" t="s">
        <v>20</v>
      </c>
      <c r="I28" s="46">
        <v>15535475959</v>
      </c>
      <c r="J28" s="46" t="s">
        <v>696</v>
      </c>
      <c r="K28" s="36" t="s">
        <v>669</v>
      </c>
      <c r="L28" s="36" t="s">
        <v>693</v>
      </c>
    </row>
    <row r="29" spans="1:12" ht="22.5">
      <c r="A29" s="36" t="s">
        <v>698</v>
      </c>
      <c r="B29" s="36" t="s">
        <v>28</v>
      </c>
      <c r="C29" s="36">
        <v>1</v>
      </c>
      <c r="D29" s="36" t="s">
        <v>17</v>
      </c>
      <c r="E29" s="36" t="s">
        <v>18</v>
      </c>
      <c r="F29" s="36" t="s">
        <v>19</v>
      </c>
      <c r="G29" s="36" t="s">
        <v>640</v>
      </c>
      <c r="H29" s="36" t="s">
        <v>20</v>
      </c>
      <c r="I29" s="36">
        <v>13313446678</v>
      </c>
      <c r="J29" s="36" t="s">
        <v>699</v>
      </c>
      <c r="K29" s="36" t="s">
        <v>641</v>
      </c>
      <c r="L29" s="36" t="s">
        <v>639</v>
      </c>
    </row>
    <row r="30" spans="1:12" ht="22.5">
      <c r="A30" s="36" t="s">
        <v>698</v>
      </c>
      <c r="B30" s="36" t="s">
        <v>33</v>
      </c>
      <c r="C30" s="36">
        <v>1</v>
      </c>
      <c r="D30" s="36" t="s">
        <v>17</v>
      </c>
      <c r="E30" s="36" t="s">
        <v>18</v>
      </c>
      <c r="F30" s="36" t="s">
        <v>19</v>
      </c>
      <c r="G30" s="36" t="s">
        <v>700</v>
      </c>
      <c r="H30" s="36" t="s">
        <v>20</v>
      </c>
      <c r="I30" s="36">
        <v>13313446678</v>
      </c>
      <c r="J30" s="36" t="s">
        <v>699</v>
      </c>
      <c r="K30" s="36" t="s">
        <v>701</v>
      </c>
      <c r="L30" s="36" t="s">
        <v>639</v>
      </c>
    </row>
    <row r="31" spans="1:12" ht="22.5">
      <c r="A31" s="9" t="s">
        <v>702</v>
      </c>
      <c r="B31" s="14" t="s">
        <v>406</v>
      </c>
      <c r="C31" s="14">
        <v>1</v>
      </c>
      <c r="D31" s="36" t="s">
        <v>17</v>
      </c>
      <c r="E31" s="36" t="s">
        <v>18</v>
      </c>
      <c r="F31" s="36" t="s">
        <v>19</v>
      </c>
      <c r="G31" s="9" t="s">
        <v>703</v>
      </c>
      <c r="H31" s="36" t="s">
        <v>20</v>
      </c>
      <c r="I31" s="14">
        <v>15535455252</v>
      </c>
      <c r="J31" s="14" t="s">
        <v>704</v>
      </c>
      <c r="K31" s="36" t="s">
        <v>649</v>
      </c>
      <c r="L31" s="36" t="s">
        <v>639</v>
      </c>
    </row>
    <row r="32" spans="1:12" ht="22.5">
      <c r="A32" s="9" t="s">
        <v>705</v>
      </c>
      <c r="B32" s="14" t="s">
        <v>706</v>
      </c>
      <c r="C32" s="14">
        <v>1</v>
      </c>
      <c r="D32" s="36" t="s">
        <v>17</v>
      </c>
      <c r="E32" s="36" t="s">
        <v>18</v>
      </c>
      <c r="F32" s="14" t="s">
        <v>19</v>
      </c>
      <c r="G32" s="14" t="s">
        <v>20</v>
      </c>
      <c r="H32" s="36" t="s">
        <v>20</v>
      </c>
      <c r="I32" s="14">
        <v>13753466759</v>
      </c>
      <c r="J32" s="14" t="s">
        <v>707</v>
      </c>
      <c r="K32" s="9" t="s">
        <v>708</v>
      </c>
      <c r="L32" s="9" t="s">
        <v>672</v>
      </c>
    </row>
    <row r="33" spans="1:12" ht="22.5">
      <c r="A33" s="9" t="s">
        <v>709</v>
      </c>
      <c r="B33" s="14" t="s">
        <v>706</v>
      </c>
      <c r="C33" s="14">
        <v>1</v>
      </c>
      <c r="D33" s="36" t="s">
        <v>17</v>
      </c>
      <c r="E33" s="36" t="s">
        <v>18</v>
      </c>
      <c r="F33" s="14" t="s">
        <v>19</v>
      </c>
      <c r="G33" s="14" t="s">
        <v>20</v>
      </c>
      <c r="H33" s="36" t="s">
        <v>20</v>
      </c>
      <c r="I33" s="14" t="s">
        <v>710</v>
      </c>
      <c r="J33" s="14" t="s">
        <v>711</v>
      </c>
      <c r="K33" s="9" t="s">
        <v>712</v>
      </c>
      <c r="L33" s="9" t="s">
        <v>672</v>
      </c>
    </row>
    <row r="34" spans="1:12" ht="22.5">
      <c r="A34" s="9" t="s">
        <v>713</v>
      </c>
      <c r="B34" s="14" t="s">
        <v>706</v>
      </c>
      <c r="C34" s="14">
        <v>1</v>
      </c>
      <c r="D34" s="36" t="s">
        <v>17</v>
      </c>
      <c r="E34" s="36" t="s">
        <v>18</v>
      </c>
      <c r="F34" s="14" t="s">
        <v>19</v>
      </c>
      <c r="G34" s="14" t="s">
        <v>20</v>
      </c>
      <c r="H34" s="36" t="s">
        <v>20</v>
      </c>
      <c r="I34" s="14" t="s">
        <v>714</v>
      </c>
      <c r="J34" s="14" t="s">
        <v>715</v>
      </c>
      <c r="K34" s="9" t="s">
        <v>716</v>
      </c>
      <c r="L34" s="9" t="s">
        <v>672</v>
      </c>
    </row>
    <row r="35" spans="1:12" ht="27" customHeight="1">
      <c r="A35" s="97" t="s">
        <v>717</v>
      </c>
      <c r="B35" s="98"/>
      <c r="C35" s="98">
        <f>SUM(C5:C34)</f>
        <v>48</v>
      </c>
      <c r="D35" s="36"/>
      <c r="E35" s="97"/>
      <c r="F35" s="98"/>
      <c r="G35" s="98"/>
      <c r="H35" s="98"/>
      <c r="I35" s="98"/>
      <c r="J35" s="98"/>
      <c r="K35" s="97"/>
      <c r="L35" s="98"/>
    </row>
    <row r="36" spans="1:12" ht="15" customHeight="1"/>
    <row r="37" spans="1:12" ht="15" customHeight="1"/>
    <row r="38" spans="1:12" ht="15" customHeight="1"/>
    <row r="39" spans="1:12" ht="15" customHeight="1"/>
    <row r="40" spans="1:12" ht="15" customHeight="1"/>
    <row r="41" spans="1:12" ht="15" customHeight="1"/>
  </sheetData>
  <mergeCells count="9">
    <mergeCell ref="A1:L1"/>
    <mergeCell ref="D3:H3"/>
    <mergeCell ref="A3:A4"/>
    <mergeCell ref="B3:B4"/>
    <mergeCell ref="C3:C4"/>
    <mergeCell ref="I3:I4"/>
    <mergeCell ref="J3:J4"/>
    <mergeCell ref="K3:K4"/>
    <mergeCell ref="L3:L4"/>
  </mergeCells>
  <phoneticPr fontId="38" type="noConversion"/>
  <pageMargins left="0.75" right="0.75" top="1" bottom="1" header="0.5" footer="0.5"/>
  <pageSetup paperSize="9" orientation="landscape" horizontalDpi="0" verticalDpi="0"/>
</worksheet>
</file>

<file path=xl/worksheets/sheet7.xml><?xml version="1.0" encoding="utf-8"?>
<worksheet xmlns="http://schemas.openxmlformats.org/spreadsheetml/2006/main" xmlns:r="http://schemas.openxmlformats.org/officeDocument/2006/relationships">
  <sheetPr enableFormatConditionsCalculation="0">
    <tabColor theme="0" tint="-0.249977111117893"/>
  </sheetPr>
  <dimension ref="A1:L46"/>
  <sheetViews>
    <sheetView zoomScaleSheetLayoutView="100" workbookViewId="0">
      <selection activeCell="I10" sqref="I10"/>
    </sheetView>
  </sheetViews>
  <sheetFormatPr defaultColWidth="9" defaultRowHeight="13.5"/>
  <cols>
    <col min="1" max="1" width="23.75" customWidth="1"/>
    <col min="2" max="3" width="4.375" customWidth="1"/>
    <col min="4" max="5" width="8.125" customWidth="1"/>
    <col min="6" max="6" width="16.375" customWidth="1"/>
    <col min="7" max="7" width="8.125" customWidth="1"/>
    <col min="8" max="8" width="6.625" customWidth="1"/>
    <col min="9" max="9" width="9.625" customWidth="1"/>
    <col min="10" max="10" width="5.125" customWidth="1"/>
    <col min="11" max="11" width="24.625" customWidth="1"/>
    <col min="12" max="12" width="8.875" customWidth="1"/>
  </cols>
  <sheetData>
    <row r="1" spans="1:12" s="1" customFormat="1" ht="42" customHeight="1">
      <c r="A1" s="197" t="s">
        <v>718</v>
      </c>
      <c r="B1" s="197"/>
      <c r="C1" s="197"/>
      <c r="D1" s="197"/>
      <c r="E1" s="197"/>
      <c r="F1" s="197"/>
      <c r="G1" s="197"/>
      <c r="H1" s="197"/>
      <c r="I1" s="197"/>
      <c r="J1" s="197"/>
      <c r="K1" s="197"/>
      <c r="L1" s="197"/>
    </row>
    <row r="3" spans="1:12" ht="24.95" customHeight="1">
      <c r="A3" s="203" t="s">
        <v>176</v>
      </c>
      <c r="B3" s="206" t="s">
        <v>207</v>
      </c>
      <c r="C3" s="206" t="s">
        <v>4</v>
      </c>
      <c r="D3" s="203" t="s">
        <v>178</v>
      </c>
      <c r="E3" s="203"/>
      <c r="F3" s="203"/>
      <c r="G3" s="203"/>
      <c r="H3" s="203"/>
      <c r="I3" s="206" t="s">
        <v>179</v>
      </c>
      <c r="J3" s="203" t="s">
        <v>7</v>
      </c>
      <c r="K3" s="203" t="s">
        <v>180</v>
      </c>
      <c r="L3" s="203" t="s">
        <v>181</v>
      </c>
    </row>
    <row r="4" spans="1:12" ht="24.95" customHeight="1">
      <c r="A4" s="203"/>
      <c r="B4" s="207"/>
      <c r="C4" s="207"/>
      <c r="D4" s="82" t="s">
        <v>9</v>
      </c>
      <c r="E4" s="82" t="s">
        <v>10</v>
      </c>
      <c r="F4" s="82" t="s">
        <v>11</v>
      </c>
      <c r="G4" s="82" t="s">
        <v>12</v>
      </c>
      <c r="H4" s="82" t="s">
        <v>13</v>
      </c>
      <c r="I4" s="207"/>
      <c r="J4" s="203"/>
      <c r="K4" s="203"/>
      <c r="L4" s="203"/>
    </row>
    <row r="5" spans="1:12" s="80" customFormat="1" ht="45">
      <c r="A5" s="83" t="s">
        <v>719</v>
      </c>
      <c r="B5" s="83" t="s">
        <v>15</v>
      </c>
      <c r="C5" s="84">
        <v>1</v>
      </c>
      <c r="D5" s="83" t="s">
        <v>17</v>
      </c>
      <c r="E5" s="83" t="s">
        <v>720</v>
      </c>
      <c r="F5" s="83" t="s">
        <v>721</v>
      </c>
      <c r="G5" s="83" t="s">
        <v>20</v>
      </c>
      <c r="H5" s="83" t="s">
        <v>20</v>
      </c>
      <c r="I5" s="83" t="s">
        <v>722</v>
      </c>
      <c r="J5" s="83" t="s">
        <v>723</v>
      </c>
      <c r="K5" s="83" t="s">
        <v>724</v>
      </c>
      <c r="L5" s="83" t="s">
        <v>20</v>
      </c>
    </row>
    <row r="6" spans="1:12" s="81" customFormat="1" ht="33.75">
      <c r="A6" s="85" t="s">
        <v>725</v>
      </c>
      <c r="B6" s="85" t="s">
        <v>15</v>
      </c>
      <c r="C6" s="86">
        <v>1</v>
      </c>
      <c r="D6" s="85" t="s">
        <v>17</v>
      </c>
      <c r="E6" s="85" t="s">
        <v>720</v>
      </c>
      <c r="F6" s="85" t="s">
        <v>726</v>
      </c>
      <c r="G6" s="85" t="s">
        <v>20</v>
      </c>
      <c r="H6" s="85" t="s">
        <v>20</v>
      </c>
      <c r="I6" s="85" t="s">
        <v>727</v>
      </c>
      <c r="J6" s="85" t="s">
        <v>728</v>
      </c>
      <c r="K6" s="85" t="s">
        <v>729</v>
      </c>
      <c r="L6" s="85" t="s">
        <v>20</v>
      </c>
    </row>
    <row r="7" spans="1:12" s="80" customFormat="1" ht="33.75">
      <c r="A7" s="83" t="s">
        <v>730</v>
      </c>
      <c r="B7" s="83" t="s">
        <v>28</v>
      </c>
      <c r="C7" s="84">
        <v>1</v>
      </c>
      <c r="D7" s="83" t="s">
        <v>17</v>
      </c>
      <c r="E7" s="83" t="s">
        <v>20</v>
      </c>
      <c r="F7" s="83" t="s">
        <v>731</v>
      </c>
      <c r="G7" s="83" t="s">
        <v>20</v>
      </c>
      <c r="H7" s="83" t="s">
        <v>20</v>
      </c>
      <c r="I7" s="83">
        <v>13703533534</v>
      </c>
      <c r="J7" s="83" t="s">
        <v>732</v>
      </c>
      <c r="K7" s="83" t="s">
        <v>733</v>
      </c>
      <c r="L7" s="83" t="s">
        <v>20</v>
      </c>
    </row>
    <row r="8" spans="1:12" s="80" customFormat="1" ht="33.75">
      <c r="A8" s="83" t="s">
        <v>734</v>
      </c>
      <c r="B8" s="83" t="s">
        <v>735</v>
      </c>
      <c r="C8" s="84">
        <v>1</v>
      </c>
      <c r="D8" s="83" t="s">
        <v>17</v>
      </c>
      <c r="E8" s="83" t="s">
        <v>18</v>
      </c>
      <c r="F8" s="83" t="s">
        <v>20</v>
      </c>
      <c r="G8" s="83" t="s">
        <v>20</v>
      </c>
      <c r="H8" s="83" t="s">
        <v>20</v>
      </c>
      <c r="I8" s="83" t="s">
        <v>736</v>
      </c>
      <c r="J8" s="83" t="s">
        <v>737</v>
      </c>
      <c r="K8" s="83" t="s">
        <v>738</v>
      </c>
      <c r="L8" s="83" t="s">
        <v>20</v>
      </c>
    </row>
    <row r="9" spans="1:12" s="80" customFormat="1" ht="33.75">
      <c r="A9" s="83" t="s">
        <v>739</v>
      </c>
      <c r="B9" s="83" t="s">
        <v>740</v>
      </c>
      <c r="C9" s="84">
        <v>1</v>
      </c>
      <c r="D9" s="83" t="s">
        <v>184</v>
      </c>
      <c r="E9" s="83" t="s">
        <v>20</v>
      </c>
      <c r="F9" s="83" t="s">
        <v>741</v>
      </c>
      <c r="G9" s="83" t="s">
        <v>742</v>
      </c>
      <c r="H9" s="83" t="s">
        <v>20</v>
      </c>
      <c r="I9" s="83" t="s">
        <v>743</v>
      </c>
      <c r="J9" s="83" t="s">
        <v>744</v>
      </c>
      <c r="K9" s="83" t="s">
        <v>745</v>
      </c>
      <c r="L9" s="83" t="s">
        <v>20</v>
      </c>
    </row>
    <row r="10" spans="1:12" s="80" customFormat="1" ht="33.75">
      <c r="A10" s="83" t="s">
        <v>746</v>
      </c>
      <c r="B10" s="83" t="s">
        <v>15</v>
      </c>
      <c r="C10" s="84">
        <v>1</v>
      </c>
      <c r="D10" s="83" t="s">
        <v>17</v>
      </c>
      <c r="E10" s="83" t="s">
        <v>720</v>
      </c>
      <c r="F10" s="83" t="s">
        <v>747</v>
      </c>
      <c r="G10" s="83" t="s">
        <v>20</v>
      </c>
      <c r="H10" s="83" t="s">
        <v>20</v>
      </c>
      <c r="I10" s="83" t="s">
        <v>748</v>
      </c>
      <c r="J10" s="83" t="s">
        <v>749</v>
      </c>
      <c r="K10" s="83" t="s">
        <v>750</v>
      </c>
      <c r="L10" s="83" t="s">
        <v>20</v>
      </c>
    </row>
    <row r="11" spans="1:12" s="80" customFormat="1" ht="45">
      <c r="A11" s="83" t="s">
        <v>751</v>
      </c>
      <c r="B11" s="83" t="s">
        <v>15</v>
      </c>
      <c r="C11" s="84">
        <v>1</v>
      </c>
      <c r="D11" s="83" t="s">
        <v>17</v>
      </c>
      <c r="E11" s="83" t="s">
        <v>18</v>
      </c>
      <c r="F11" s="83" t="s">
        <v>752</v>
      </c>
      <c r="G11" s="83" t="s">
        <v>20</v>
      </c>
      <c r="H11" s="83" t="s">
        <v>20</v>
      </c>
      <c r="I11" s="83" t="s">
        <v>753</v>
      </c>
      <c r="J11" s="83" t="s">
        <v>754</v>
      </c>
      <c r="K11" s="83" t="s">
        <v>755</v>
      </c>
      <c r="L11" s="83" t="s">
        <v>20</v>
      </c>
    </row>
    <row r="12" spans="1:12" s="80" customFormat="1" ht="33.75">
      <c r="A12" s="83" t="s">
        <v>756</v>
      </c>
      <c r="B12" s="83" t="s">
        <v>735</v>
      </c>
      <c r="C12" s="84">
        <v>1</v>
      </c>
      <c r="D12" s="83" t="s">
        <v>17</v>
      </c>
      <c r="E12" s="83" t="s">
        <v>720</v>
      </c>
      <c r="F12" s="83" t="s">
        <v>757</v>
      </c>
      <c r="G12" s="83" t="s">
        <v>20</v>
      </c>
      <c r="H12" s="83" t="s">
        <v>20</v>
      </c>
      <c r="I12" s="83" t="s">
        <v>758</v>
      </c>
      <c r="J12" s="83" t="s">
        <v>759</v>
      </c>
      <c r="K12" s="83" t="s">
        <v>760</v>
      </c>
      <c r="L12" s="83" t="s">
        <v>20</v>
      </c>
    </row>
    <row r="13" spans="1:12" s="80" customFormat="1" ht="33.75">
      <c r="A13" s="83" t="s">
        <v>761</v>
      </c>
      <c r="B13" s="83" t="s">
        <v>28</v>
      </c>
      <c r="C13" s="84">
        <v>1</v>
      </c>
      <c r="D13" s="83" t="s">
        <v>17</v>
      </c>
      <c r="E13" s="83" t="s">
        <v>720</v>
      </c>
      <c r="F13" s="83" t="s">
        <v>20</v>
      </c>
      <c r="G13" s="83" t="s">
        <v>762</v>
      </c>
      <c r="H13" s="83" t="s">
        <v>20</v>
      </c>
      <c r="I13" s="83">
        <v>15803533218</v>
      </c>
      <c r="J13" s="83" t="s">
        <v>763</v>
      </c>
      <c r="K13" s="83" t="s">
        <v>764</v>
      </c>
      <c r="L13" s="83" t="s">
        <v>20</v>
      </c>
    </row>
    <row r="14" spans="1:12" s="80" customFormat="1" ht="33.75">
      <c r="A14" s="83" t="s">
        <v>765</v>
      </c>
      <c r="B14" s="83" t="s">
        <v>28</v>
      </c>
      <c r="C14" s="84">
        <v>1</v>
      </c>
      <c r="D14" s="83" t="s">
        <v>17</v>
      </c>
      <c r="E14" s="83" t="s">
        <v>720</v>
      </c>
      <c r="F14" s="83" t="s">
        <v>20</v>
      </c>
      <c r="G14" s="83" t="s">
        <v>762</v>
      </c>
      <c r="H14" s="83" t="s">
        <v>20</v>
      </c>
      <c r="I14" s="83">
        <v>18035338885</v>
      </c>
      <c r="J14" s="83" t="s">
        <v>766</v>
      </c>
      <c r="K14" s="83" t="s">
        <v>767</v>
      </c>
      <c r="L14" s="83" t="s">
        <v>20</v>
      </c>
    </row>
    <row r="15" spans="1:12" s="80" customFormat="1" ht="22.5">
      <c r="A15" s="83" t="s">
        <v>768</v>
      </c>
      <c r="B15" s="83" t="s">
        <v>15</v>
      </c>
      <c r="C15" s="84">
        <v>1</v>
      </c>
      <c r="D15" s="83" t="s">
        <v>17</v>
      </c>
      <c r="E15" s="83" t="s">
        <v>20</v>
      </c>
      <c r="F15" s="83" t="s">
        <v>20</v>
      </c>
      <c r="G15" s="83" t="s">
        <v>20</v>
      </c>
      <c r="H15" s="83" t="s">
        <v>20</v>
      </c>
      <c r="I15" s="83" t="s">
        <v>769</v>
      </c>
      <c r="J15" s="83" t="s">
        <v>770</v>
      </c>
      <c r="K15" s="83" t="s">
        <v>771</v>
      </c>
      <c r="L15" s="83" t="s">
        <v>20</v>
      </c>
    </row>
    <row r="16" spans="1:12" s="80" customFormat="1" ht="22.5">
      <c r="A16" s="83" t="s">
        <v>772</v>
      </c>
      <c r="B16" s="83" t="s">
        <v>15</v>
      </c>
      <c r="C16" s="84">
        <v>1</v>
      </c>
      <c r="D16" s="83" t="s">
        <v>17</v>
      </c>
      <c r="E16" s="83" t="s">
        <v>18</v>
      </c>
      <c r="F16" s="83" t="s">
        <v>20</v>
      </c>
      <c r="G16" s="83" t="s">
        <v>20</v>
      </c>
      <c r="H16" s="83" t="s">
        <v>20</v>
      </c>
      <c r="I16" s="83" t="s">
        <v>773</v>
      </c>
      <c r="J16" s="83" t="s">
        <v>774</v>
      </c>
      <c r="K16" s="83" t="s">
        <v>775</v>
      </c>
      <c r="L16" s="83" t="s">
        <v>20</v>
      </c>
    </row>
    <row r="17" spans="1:12" s="80" customFormat="1" ht="45">
      <c r="A17" s="83" t="s">
        <v>776</v>
      </c>
      <c r="B17" s="83" t="s">
        <v>15</v>
      </c>
      <c r="C17" s="84">
        <v>1</v>
      </c>
      <c r="D17" s="83" t="s">
        <v>17</v>
      </c>
      <c r="E17" s="83" t="s">
        <v>20</v>
      </c>
      <c r="F17" s="83" t="s">
        <v>777</v>
      </c>
      <c r="G17" s="83" t="s">
        <v>20</v>
      </c>
      <c r="H17" s="83" t="s">
        <v>20</v>
      </c>
      <c r="I17" s="83" t="s">
        <v>778</v>
      </c>
      <c r="J17" s="83" t="s">
        <v>779</v>
      </c>
      <c r="K17" s="83" t="s">
        <v>780</v>
      </c>
      <c r="L17" s="83" t="s">
        <v>20</v>
      </c>
    </row>
    <row r="18" spans="1:12" s="80" customFormat="1" ht="22.5">
      <c r="A18" s="83" t="s">
        <v>781</v>
      </c>
      <c r="B18" s="83" t="s">
        <v>15</v>
      </c>
      <c r="C18" s="84">
        <v>1</v>
      </c>
      <c r="D18" s="83" t="s">
        <v>17</v>
      </c>
      <c r="E18" s="83" t="s">
        <v>20</v>
      </c>
      <c r="F18" s="83" t="s">
        <v>20</v>
      </c>
      <c r="G18" s="83" t="s">
        <v>20</v>
      </c>
      <c r="H18" s="83" t="s">
        <v>20</v>
      </c>
      <c r="I18" s="83" t="s">
        <v>782</v>
      </c>
      <c r="J18" s="83" t="s">
        <v>783</v>
      </c>
      <c r="K18" s="83" t="s">
        <v>784</v>
      </c>
      <c r="L18" s="83" t="s">
        <v>20</v>
      </c>
    </row>
    <row r="19" spans="1:12" s="80" customFormat="1" ht="22.5">
      <c r="A19" s="83" t="s">
        <v>785</v>
      </c>
      <c r="B19" s="83" t="s">
        <v>15</v>
      </c>
      <c r="C19" s="84">
        <v>1</v>
      </c>
      <c r="D19" s="83" t="s">
        <v>17</v>
      </c>
      <c r="E19" s="83" t="s">
        <v>18</v>
      </c>
      <c r="F19" s="83" t="s">
        <v>20</v>
      </c>
      <c r="G19" s="83" t="s">
        <v>20</v>
      </c>
      <c r="H19" s="83" t="s">
        <v>20</v>
      </c>
      <c r="I19" s="83" t="s">
        <v>786</v>
      </c>
      <c r="J19" s="83" t="s">
        <v>787</v>
      </c>
      <c r="K19" s="83" t="s">
        <v>788</v>
      </c>
      <c r="L19" s="83" t="s">
        <v>20</v>
      </c>
    </row>
    <row r="20" spans="1:12" s="80" customFormat="1" ht="22.5">
      <c r="A20" s="83" t="s">
        <v>789</v>
      </c>
      <c r="B20" s="83" t="s">
        <v>15</v>
      </c>
      <c r="C20" s="84">
        <v>1</v>
      </c>
      <c r="D20" s="83" t="s">
        <v>17</v>
      </c>
      <c r="E20" s="83" t="s">
        <v>20</v>
      </c>
      <c r="F20" s="83" t="s">
        <v>20</v>
      </c>
      <c r="G20" s="83" t="s">
        <v>20</v>
      </c>
      <c r="H20" s="83" t="s">
        <v>20</v>
      </c>
      <c r="I20" s="83" t="s">
        <v>790</v>
      </c>
      <c r="J20" s="83" t="s">
        <v>791</v>
      </c>
      <c r="K20" s="83" t="s">
        <v>792</v>
      </c>
      <c r="L20" s="83" t="s">
        <v>20</v>
      </c>
    </row>
    <row r="21" spans="1:12" s="80" customFormat="1" ht="45">
      <c r="A21" s="83" t="s">
        <v>793</v>
      </c>
      <c r="B21" s="83" t="s">
        <v>28</v>
      </c>
      <c r="C21" s="84">
        <v>1</v>
      </c>
      <c r="D21" s="83" t="s">
        <v>17</v>
      </c>
      <c r="E21" s="83" t="s">
        <v>18</v>
      </c>
      <c r="F21" s="83" t="s">
        <v>20</v>
      </c>
      <c r="G21" s="83" t="s">
        <v>794</v>
      </c>
      <c r="H21" s="83" t="s">
        <v>20</v>
      </c>
      <c r="I21" s="83">
        <v>13994493795</v>
      </c>
      <c r="J21" s="83" t="s">
        <v>795</v>
      </c>
      <c r="K21" s="83" t="s">
        <v>796</v>
      </c>
      <c r="L21" s="83" t="s">
        <v>20</v>
      </c>
    </row>
    <row r="22" spans="1:12" s="80" customFormat="1" ht="45">
      <c r="A22" s="83" t="s">
        <v>797</v>
      </c>
      <c r="B22" s="83" t="s">
        <v>28</v>
      </c>
      <c r="C22" s="84">
        <v>1</v>
      </c>
      <c r="D22" s="83" t="s">
        <v>17</v>
      </c>
      <c r="E22" s="83" t="s">
        <v>18</v>
      </c>
      <c r="F22" s="83" t="s">
        <v>20</v>
      </c>
      <c r="G22" s="83" t="s">
        <v>794</v>
      </c>
      <c r="H22" s="83" t="s">
        <v>20</v>
      </c>
      <c r="I22" s="83">
        <v>15110891970</v>
      </c>
      <c r="J22" s="83" t="s">
        <v>798</v>
      </c>
      <c r="K22" s="83" t="s">
        <v>796</v>
      </c>
      <c r="L22" s="83" t="s">
        <v>20</v>
      </c>
    </row>
    <row r="23" spans="1:12" s="80" customFormat="1" ht="45">
      <c r="A23" s="83" t="s">
        <v>799</v>
      </c>
      <c r="B23" s="83" t="s">
        <v>28</v>
      </c>
      <c r="C23" s="84">
        <v>1</v>
      </c>
      <c r="D23" s="83" t="s">
        <v>17</v>
      </c>
      <c r="E23" s="83" t="s">
        <v>18</v>
      </c>
      <c r="F23" s="83" t="s">
        <v>20</v>
      </c>
      <c r="G23" s="83" t="s">
        <v>794</v>
      </c>
      <c r="H23" s="83" t="s">
        <v>20</v>
      </c>
      <c r="I23" s="83">
        <v>15535304544</v>
      </c>
      <c r="J23" s="83" t="s">
        <v>800</v>
      </c>
      <c r="K23" s="83" t="s">
        <v>796</v>
      </c>
      <c r="L23" s="83" t="s">
        <v>20</v>
      </c>
    </row>
    <row r="24" spans="1:12" s="80" customFormat="1" ht="112.5">
      <c r="A24" s="83" t="s">
        <v>801</v>
      </c>
      <c r="B24" s="83" t="s">
        <v>28</v>
      </c>
      <c r="C24" s="84">
        <v>1</v>
      </c>
      <c r="D24" s="83" t="s">
        <v>184</v>
      </c>
      <c r="E24" s="83" t="s">
        <v>20</v>
      </c>
      <c r="F24" s="83" t="s">
        <v>802</v>
      </c>
      <c r="G24" s="83" t="s">
        <v>20</v>
      </c>
      <c r="H24" s="83" t="s">
        <v>20</v>
      </c>
      <c r="I24" s="83" t="s">
        <v>803</v>
      </c>
      <c r="J24" s="83" t="s">
        <v>804</v>
      </c>
      <c r="K24" s="83" t="s">
        <v>805</v>
      </c>
      <c r="L24" s="83" t="s">
        <v>20</v>
      </c>
    </row>
    <row r="25" spans="1:12" s="80" customFormat="1" ht="168.75">
      <c r="A25" s="83" t="s">
        <v>806</v>
      </c>
      <c r="B25" s="83" t="s">
        <v>28</v>
      </c>
      <c r="C25" s="84">
        <v>1</v>
      </c>
      <c r="D25" s="83" t="s">
        <v>184</v>
      </c>
      <c r="E25" s="83" t="s">
        <v>20</v>
      </c>
      <c r="F25" s="83" t="s">
        <v>807</v>
      </c>
      <c r="G25" s="83" t="s">
        <v>20</v>
      </c>
      <c r="H25" s="83" t="s">
        <v>20</v>
      </c>
      <c r="I25" s="83">
        <v>15003536360</v>
      </c>
      <c r="J25" s="83" t="s">
        <v>808</v>
      </c>
      <c r="K25" s="83" t="s">
        <v>809</v>
      </c>
      <c r="L25" s="83" t="s">
        <v>20</v>
      </c>
    </row>
    <row r="26" spans="1:12" s="80" customFormat="1" ht="90">
      <c r="A26" s="83" t="s">
        <v>810</v>
      </c>
      <c r="B26" s="83" t="s">
        <v>28</v>
      </c>
      <c r="C26" s="84">
        <v>1</v>
      </c>
      <c r="D26" s="83" t="s">
        <v>184</v>
      </c>
      <c r="E26" s="83" t="s">
        <v>20</v>
      </c>
      <c r="F26" s="83" t="s">
        <v>811</v>
      </c>
      <c r="G26" s="83" t="s">
        <v>20</v>
      </c>
      <c r="H26" s="83" t="s">
        <v>20</v>
      </c>
      <c r="I26" s="83">
        <v>5696960</v>
      </c>
      <c r="J26" s="83" t="s">
        <v>812</v>
      </c>
      <c r="K26" s="83" t="s">
        <v>813</v>
      </c>
      <c r="L26" s="83" t="s">
        <v>814</v>
      </c>
    </row>
    <row r="27" spans="1:12" s="80" customFormat="1" ht="33.75">
      <c r="A27" s="83" t="s">
        <v>810</v>
      </c>
      <c r="B27" s="83" t="s">
        <v>33</v>
      </c>
      <c r="C27" s="84">
        <v>1</v>
      </c>
      <c r="D27" s="83" t="s">
        <v>17</v>
      </c>
      <c r="E27" s="83" t="s">
        <v>20</v>
      </c>
      <c r="F27" s="83" t="s">
        <v>815</v>
      </c>
      <c r="G27" s="83" t="s">
        <v>20</v>
      </c>
      <c r="H27" s="83" t="s">
        <v>20</v>
      </c>
      <c r="I27" s="83">
        <v>5696960</v>
      </c>
      <c r="J27" s="83" t="s">
        <v>812</v>
      </c>
      <c r="K27" s="83" t="s">
        <v>813</v>
      </c>
      <c r="L27" s="83" t="s">
        <v>814</v>
      </c>
    </row>
    <row r="28" spans="1:12" s="80" customFormat="1" ht="22.5">
      <c r="A28" s="87" t="s">
        <v>816</v>
      </c>
      <c r="B28" s="87" t="s">
        <v>15</v>
      </c>
      <c r="C28" s="88">
        <v>3</v>
      </c>
      <c r="D28" s="87" t="s">
        <v>17</v>
      </c>
      <c r="E28" s="87" t="s">
        <v>245</v>
      </c>
      <c r="F28" s="87" t="s">
        <v>20</v>
      </c>
      <c r="G28" s="87" t="s">
        <v>20</v>
      </c>
      <c r="H28" s="87" t="s">
        <v>20</v>
      </c>
      <c r="I28" s="87">
        <v>5696816</v>
      </c>
      <c r="J28" s="87" t="s">
        <v>817</v>
      </c>
      <c r="K28" s="87" t="s">
        <v>818</v>
      </c>
      <c r="L28" s="87" t="s">
        <v>814</v>
      </c>
    </row>
    <row r="29" spans="1:12" s="80" customFormat="1" ht="33.75">
      <c r="A29" s="83" t="s">
        <v>819</v>
      </c>
      <c r="B29" s="83" t="s">
        <v>28</v>
      </c>
      <c r="C29" s="84">
        <v>1</v>
      </c>
      <c r="D29" s="83" t="s">
        <v>17</v>
      </c>
      <c r="E29" s="83" t="s">
        <v>245</v>
      </c>
      <c r="F29" s="83" t="s">
        <v>820</v>
      </c>
      <c r="G29" s="83" t="s">
        <v>20</v>
      </c>
      <c r="H29" s="83" t="s">
        <v>20</v>
      </c>
      <c r="I29" s="83">
        <v>5151818</v>
      </c>
      <c r="J29" s="83" t="s">
        <v>821</v>
      </c>
      <c r="K29" s="83" t="s">
        <v>822</v>
      </c>
      <c r="L29" s="83" t="s">
        <v>814</v>
      </c>
    </row>
    <row r="30" spans="1:12" s="80" customFormat="1" ht="56.25">
      <c r="A30" s="83" t="s">
        <v>819</v>
      </c>
      <c r="B30" s="83" t="s">
        <v>33</v>
      </c>
      <c r="C30" s="84">
        <v>1</v>
      </c>
      <c r="D30" s="83" t="s">
        <v>184</v>
      </c>
      <c r="E30" s="83" t="s">
        <v>20</v>
      </c>
      <c r="F30" s="83" t="s">
        <v>823</v>
      </c>
      <c r="G30" s="83" t="s">
        <v>20</v>
      </c>
      <c r="H30" s="83" t="s">
        <v>20</v>
      </c>
      <c r="I30" s="83">
        <v>5151818</v>
      </c>
      <c r="J30" s="83" t="s">
        <v>821</v>
      </c>
      <c r="K30" s="83" t="s">
        <v>824</v>
      </c>
      <c r="L30" s="83" t="s">
        <v>814</v>
      </c>
    </row>
    <row r="31" spans="1:12" s="80" customFormat="1" ht="78.75">
      <c r="A31" s="83" t="s">
        <v>819</v>
      </c>
      <c r="B31" s="83" t="s">
        <v>34</v>
      </c>
      <c r="C31" s="84">
        <v>1</v>
      </c>
      <c r="D31" s="83" t="s">
        <v>184</v>
      </c>
      <c r="E31" s="83" t="s">
        <v>20</v>
      </c>
      <c r="F31" s="83" t="s">
        <v>825</v>
      </c>
      <c r="G31" s="83" t="s">
        <v>20</v>
      </c>
      <c r="H31" s="83" t="s">
        <v>20</v>
      </c>
      <c r="I31" s="83">
        <v>5151818</v>
      </c>
      <c r="J31" s="83" t="s">
        <v>821</v>
      </c>
      <c r="K31" s="83" t="s">
        <v>826</v>
      </c>
      <c r="L31" s="83" t="s">
        <v>814</v>
      </c>
    </row>
    <row r="32" spans="1:12" s="80" customFormat="1" ht="22.5">
      <c r="A32" s="83" t="s">
        <v>819</v>
      </c>
      <c r="B32" s="83" t="s">
        <v>155</v>
      </c>
      <c r="C32" s="84">
        <v>1</v>
      </c>
      <c r="D32" s="83" t="s">
        <v>184</v>
      </c>
      <c r="E32" s="89" t="s">
        <v>20</v>
      </c>
      <c r="F32" s="83" t="s">
        <v>827</v>
      </c>
      <c r="G32" s="83" t="s">
        <v>828</v>
      </c>
      <c r="H32" s="83" t="s">
        <v>20</v>
      </c>
      <c r="I32" s="83">
        <v>5151818</v>
      </c>
      <c r="J32" s="83" t="s">
        <v>821</v>
      </c>
      <c r="K32" s="83" t="s">
        <v>829</v>
      </c>
      <c r="L32" s="83" t="s">
        <v>814</v>
      </c>
    </row>
    <row r="33" spans="1:12" s="80" customFormat="1" ht="90">
      <c r="A33" s="83" t="s">
        <v>830</v>
      </c>
      <c r="B33" s="83" t="s">
        <v>28</v>
      </c>
      <c r="C33" s="84">
        <v>2</v>
      </c>
      <c r="D33" s="83" t="s">
        <v>184</v>
      </c>
      <c r="E33" s="83" t="s">
        <v>20</v>
      </c>
      <c r="F33" s="83" t="s">
        <v>831</v>
      </c>
      <c r="G33" s="83" t="s">
        <v>20</v>
      </c>
      <c r="H33" s="83" t="s">
        <v>20</v>
      </c>
      <c r="I33" s="83">
        <v>5696336</v>
      </c>
      <c r="J33" s="83" t="s">
        <v>832</v>
      </c>
      <c r="K33" s="83" t="s">
        <v>833</v>
      </c>
      <c r="L33" s="83" t="s">
        <v>814</v>
      </c>
    </row>
    <row r="34" spans="1:12" s="80" customFormat="1" ht="67.5">
      <c r="A34" s="83" t="s">
        <v>834</v>
      </c>
      <c r="B34" s="83" t="s">
        <v>28</v>
      </c>
      <c r="C34" s="84">
        <v>1</v>
      </c>
      <c r="D34" s="83" t="s">
        <v>17</v>
      </c>
      <c r="E34" s="83" t="s">
        <v>245</v>
      </c>
      <c r="F34" s="83" t="s">
        <v>835</v>
      </c>
      <c r="G34" s="83" t="s">
        <v>20</v>
      </c>
      <c r="H34" s="83" t="s">
        <v>20</v>
      </c>
      <c r="I34" s="83">
        <v>5053306</v>
      </c>
      <c r="J34" s="83" t="s">
        <v>836</v>
      </c>
      <c r="K34" s="83" t="s">
        <v>837</v>
      </c>
      <c r="L34" s="83" t="s">
        <v>838</v>
      </c>
    </row>
    <row r="35" spans="1:12" s="81" customFormat="1" ht="112.5">
      <c r="A35" s="85" t="s">
        <v>839</v>
      </c>
      <c r="B35" s="85" t="s">
        <v>28</v>
      </c>
      <c r="C35" s="86">
        <v>2</v>
      </c>
      <c r="D35" s="85" t="s">
        <v>184</v>
      </c>
      <c r="E35" s="85" t="s">
        <v>840</v>
      </c>
      <c r="F35" s="85" t="s">
        <v>841</v>
      </c>
      <c r="G35" s="85" t="s">
        <v>20</v>
      </c>
      <c r="H35" s="85" t="s">
        <v>20</v>
      </c>
      <c r="I35" s="85" t="s">
        <v>842</v>
      </c>
      <c r="J35" s="85" t="s">
        <v>843</v>
      </c>
      <c r="K35" s="85" t="s">
        <v>844</v>
      </c>
      <c r="L35" s="85" t="s">
        <v>814</v>
      </c>
    </row>
    <row r="36" spans="1:12" s="80" customFormat="1" ht="33.75">
      <c r="A36" s="204" t="s">
        <v>845</v>
      </c>
      <c r="B36" s="83" t="s">
        <v>740</v>
      </c>
      <c r="C36" s="84">
        <v>1</v>
      </c>
      <c r="D36" s="83" t="s">
        <v>17</v>
      </c>
      <c r="E36" s="83" t="s">
        <v>840</v>
      </c>
      <c r="F36" s="83" t="s">
        <v>20</v>
      </c>
      <c r="G36" s="83" t="s">
        <v>846</v>
      </c>
      <c r="H36" s="83" t="s">
        <v>20</v>
      </c>
      <c r="I36" s="83" t="s">
        <v>847</v>
      </c>
      <c r="J36" s="83" t="s">
        <v>848</v>
      </c>
      <c r="K36" s="83" t="s">
        <v>849</v>
      </c>
      <c r="L36" s="83" t="s">
        <v>814</v>
      </c>
    </row>
    <row r="37" spans="1:12" s="80" customFormat="1" ht="33.75">
      <c r="A37" s="204"/>
      <c r="B37" s="83" t="s">
        <v>850</v>
      </c>
      <c r="C37" s="84">
        <v>1</v>
      </c>
      <c r="D37" s="83" t="s">
        <v>17</v>
      </c>
      <c r="E37" s="83" t="s">
        <v>840</v>
      </c>
      <c r="F37" s="83" t="s">
        <v>20</v>
      </c>
      <c r="G37" s="83" t="s">
        <v>851</v>
      </c>
      <c r="H37" s="83" t="s">
        <v>20</v>
      </c>
      <c r="I37" s="83" t="s">
        <v>847</v>
      </c>
      <c r="J37" s="83" t="s">
        <v>848</v>
      </c>
      <c r="K37" s="83" t="s">
        <v>852</v>
      </c>
      <c r="L37" s="83" t="s">
        <v>814</v>
      </c>
    </row>
    <row r="38" spans="1:12" s="80" customFormat="1" ht="33.75">
      <c r="A38" s="205" t="s">
        <v>853</v>
      </c>
      <c r="B38" s="83" t="s">
        <v>740</v>
      </c>
      <c r="C38" s="84">
        <v>1</v>
      </c>
      <c r="D38" s="83" t="s">
        <v>17</v>
      </c>
      <c r="E38" s="83" t="s">
        <v>840</v>
      </c>
      <c r="F38" s="83" t="s">
        <v>20</v>
      </c>
      <c r="G38" s="83" t="s">
        <v>846</v>
      </c>
      <c r="H38" s="83" t="s">
        <v>20</v>
      </c>
      <c r="I38" s="83" t="s">
        <v>854</v>
      </c>
      <c r="J38" s="83" t="s">
        <v>855</v>
      </c>
      <c r="K38" s="83" t="s">
        <v>856</v>
      </c>
      <c r="L38" s="83" t="s">
        <v>814</v>
      </c>
    </row>
    <row r="39" spans="1:12" s="80" customFormat="1" ht="33.75">
      <c r="A39" s="205"/>
      <c r="B39" s="83" t="s">
        <v>850</v>
      </c>
      <c r="C39" s="84">
        <v>1</v>
      </c>
      <c r="D39" s="83" t="s">
        <v>17</v>
      </c>
      <c r="E39" s="83" t="s">
        <v>840</v>
      </c>
      <c r="F39" s="83" t="s">
        <v>20</v>
      </c>
      <c r="G39" s="83" t="s">
        <v>857</v>
      </c>
      <c r="H39" s="83" t="s">
        <v>20</v>
      </c>
      <c r="I39" s="83" t="s">
        <v>854</v>
      </c>
      <c r="J39" s="83" t="s">
        <v>855</v>
      </c>
      <c r="K39" s="83" t="s">
        <v>858</v>
      </c>
      <c r="L39" s="83" t="s">
        <v>814</v>
      </c>
    </row>
    <row r="40" spans="1:12" s="80" customFormat="1" ht="168.75">
      <c r="A40" s="83" t="s">
        <v>859</v>
      </c>
      <c r="B40" s="83" t="s">
        <v>28</v>
      </c>
      <c r="C40" s="84">
        <v>2</v>
      </c>
      <c r="D40" s="83" t="s">
        <v>17</v>
      </c>
      <c r="E40" s="83" t="s">
        <v>860</v>
      </c>
      <c r="F40" s="91" t="s">
        <v>861</v>
      </c>
      <c r="G40" s="83" t="s">
        <v>20</v>
      </c>
      <c r="H40" s="83" t="s">
        <v>20</v>
      </c>
      <c r="I40" s="83" t="s">
        <v>862</v>
      </c>
      <c r="J40" s="83" t="s">
        <v>863</v>
      </c>
      <c r="K40" s="89" t="s">
        <v>864</v>
      </c>
      <c r="L40" s="83" t="s">
        <v>20</v>
      </c>
    </row>
    <row r="41" spans="1:12" s="80" customFormat="1" ht="33.75">
      <c r="A41" s="83" t="s">
        <v>865</v>
      </c>
      <c r="B41" s="83" t="s">
        <v>28</v>
      </c>
      <c r="C41" s="84">
        <v>1</v>
      </c>
      <c r="D41" s="83" t="s">
        <v>17</v>
      </c>
      <c r="E41" s="83" t="s">
        <v>20</v>
      </c>
      <c r="F41" s="83" t="s">
        <v>20</v>
      </c>
      <c r="G41" s="83" t="s">
        <v>866</v>
      </c>
      <c r="H41" s="83" t="s">
        <v>20</v>
      </c>
      <c r="I41" s="83">
        <v>18335351818</v>
      </c>
      <c r="J41" s="83" t="s">
        <v>867</v>
      </c>
      <c r="K41" s="83" t="s">
        <v>868</v>
      </c>
      <c r="L41" s="83" t="s">
        <v>20</v>
      </c>
    </row>
    <row r="42" spans="1:12" s="80" customFormat="1" ht="45">
      <c r="A42" s="83" t="s">
        <v>865</v>
      </c>
      <c r="B42" s="83" t="s">
        <v>33</v>
      </c>
      <c r="C42" s="84">
        <v>1</v>
      </c>
      <c r="D42" s="83" t="s">
        <v>17</v>
      </c>
      <c r="E42" s="83" t="s">
        <v>20</v>
      </c>
      <c r="F42" s="83" t="s">
        <v>20</v>
      </c>
      <c r="G42" s="83" t="s">
        <v>869</v>
      </c>
      <c r="H42" s="83" t="s">
        <v>20</v>
      </c>
      <c r="I42" s="83">
        <v>18335351818</v>
      </c>
      <c r="J42" s="83" t="s">
        <v>867</v>
      </c>
      <c r="K42" s="83" t="s">
        <v>870</v>
      </c>
      <c r="L42" s="83" t="s">
        <v>20</v>
      </c>
    </row>
    <row r="43" spans="1:12" s="80" customFormat="1">
      <c r="A43" s="83" t="s">
        <v>871</v>
      </c>
      <c r="B43" s="83" t="s">
        <v>15</v>
      </c>
      <c r="C43" s="84">
        <v>2</v>
      </c>
      <c r="D43" s="83" t="s">
        <v>17</v>
      </c>
      <c r="E43" s="83" t="s">
        <v>20</v>
      </c>
      <c r="F43" s="83" t="s">
        <v>20</v>
      </c>
      <c r="G43" s="83" t="s">
        <v>20</v>
      </c>
      <c r="H43" s="83" t="s">
        <v>872</v>
      </c>
      <c r="I43" s="83">
        <v>15635315188</v>
      </c>
      <c r="J43" s="83" t="s">
        <v>873</v>
      </c>
      <c r="K43" s="83" t="s">
        <v>874</v>
      </c>
      <c r="L43" s="83" t="s">
        <v>20</v>
      </c>
    </row>
    <row r="44" spans="1:12" s="80" customFormat="1">
      <c r="A44" s="83" t="s">
        <v>875</v>
      </c>
      <c r="B44" s="83" t="s">
        <v>15</v>
      </c>
      <c r="C44" s="84">
        <v>1</v>
      </c>
      <c r="D44" s="83" t="s">
        <v>17</v>
      </c>
      <c r="E44" s="83" t="s">
        <v>20</v>
      </c>
      <c r="F44" s="83" t="s">
        <v>20</v>
      </c>
      <c r="G44" s="83" t="s">
        <v>20</v>
      </c>
      <c r="H44" s="83" t="s">
        <v>872</v>
      </c>
      <c r="I44" s="83">
        <v>8260599</v>
      </c>
      <c r="J44" s="83" t="s">
        <v>876</v>
      </c>
      <c r="K44" s="83" t="s">
        <v>877</v>
      </c>
      <c r="L44" s="83" t="s">
        <v>20</v>
      </c>
    </row>
    <row r="45" spans="1:12" s="80" customFormat="1" ht="22.5">
      <c r="A45" s="83" t="s">
        <v>875</v>
      </c>
      <c r="B45" s="83" t="s">
        <v>25</v>
      </c>
      <c r="C45" s="84">
        <v>1</v>
      </c>
      <c r="D45" s="83" t="s">
        <v>17</v>
      </c>
      <c r="E45" s="83" t="s">
        <v>20</v>
      </c>
      <c r="F45" s="83" t="s">
        <v>20</v>
      </c>
      <c r="G45" s="83" t="s">
        <v>20</v>
      </c>
      <c r="H45" s="83" t="s">
        <v>20</v>
      </c>
      <c r="I45" s="83">
        <v>8260599</v>
      </c>
      <c r="J45" s="83" t="s">
        <v>876</v>
      </c>
      <c r="K45" s="83" t="s">
        <v>878</v>
      </c>
      <c r="L45" s="83" t="s">
        <v>20</v>
      </c>
    </row>
    <row r="46" spans="1:12">
      <c r="C46" s="90">
        <f>SUM(C5:C45)</f>
        <v>47</v>
      </c>
    </row>
  </sheetData>
  <mergeCells count="11">
    <mergeCell ref="L3:L4"/>
    <mergeCell ref="A1:L1"/>
    <mergeCell ref="D3:H3"/>
    <mergeCell ref="A3:A4"/>
    <mergeCell ref="A36:A37"/>
    <mergeCell ref="A38:A39"/>
    <mergeCell ref="B3:B4"/>
    <mergeCell ref="C3:C4"/>
    <mergeCell ref="I3:I4"/>
    <mergeCell ref="J3:J4"/>
    <mergeCell ref="K3:K4"/>
  </mergeCells>
  <phoneticPr fontId="38" type="noConversion"/>
  <pageMargins left="0.75" right="0.75" top="1" bottom="1" header="0.5" footer="0.5"/>
  <pageSetup paperSize="9" orientation="landscape" horizontalDpi="0" verticalDpi="0"/>
</worksheet>
</file>

<file path=xl/worksheets/sheet8.xml><?xml version="1.0" encoding="utf-8"?>
<worksheet xmlns="http://schemas.openxmlformats.org/spreadsheetml/2006/main" xmlns:r="http://schemas.openxmlformats.org/officeDocument/2006/relationships">
  <dimension ref="A1:IO90"/>
  <sheetViews>
    <sheetView zoomScaleSheetLayoutView="100" workbookViewId="0">
      <selection activeCell="L23" sqref="L23"/>
    </sheetView>
  </sheetViews>
  <sheetFormatPr defaultRowHeight="14.25"/>
  <cols>
    <col min="1" max="1" width="21.625" style="68" customWidth="1"/>
    <col min="2" max="2" width="6.75" style="69" customWidth="1"/>
    <col min="3" max="3" width="5.125" style="69" customWidth="1"/>
    <col min="4" max="4" width="4.375" style="69" customWidth="1"/>
    <col min="5" max="5" width="8.125" style="69" customWidth="1"/>
    <col min="6" max="6" width="9.75" style="70" customWidth="1"/>
    <col min="7" max="7" width="15.625" style="69" customWidth="1"/>
    <col min="8" max="8" width="17.75" style="69" customWidth="1"/>
    <col min="9" max="9" width="8.125" style="69" customWidth="1"/>
    <col min="10" max="10" width="9.75" style="69" customWidth="1"/>
    <col min="11" max="11" width="5.125" style="69" customWidth="1"/>
    <col min="12" max="12" width="9.125" style="71" customWidth="1"/>
    <col min="13" max="13" width="6.625" style="69" customWidth="1"/>
    <col min="14" max="222" width="9" style="65" customWidth="1"/>
    <col min="223" max="16384" width="9" style="65"/>
  </cols>
  <sheetData>
    <row r="1" spans="1:13" ht="14.1" customHeight="1"/>
    <row r="2" spans="1:13" ht="33" customHeight="1">
      <c r="A2" s="208" t="s">
        <v>879</v>
      </c>
      <c r="B2" s="208"/>
      <c r="C2" s="208"/>
      <c r="D2" s="208"/>
      <c r="E2" s="208"/>
      <c r="F2" s="208"/>
      <c r="G2" s="208"/>
      <c r="H2" s="208"/>
      <c r="I2" s="208"/>
      <c r="J2" s="208"/>
      <c r="K2" s="208"/>
      <c r="L2" s="208"/>
      <c r="M2" s="208"/>
    </row>
    <row r="3" spans="1:13" s="66" customFormat="1" ht="42.75" customHeight="1">
      <c r="A3" s="209" t="s">
        <v>176</v>
      </c>
      <c r="B3" s="209" t="s">
        <v>2</v>
      </c>
      <c r="C3" s="209" t="s">
        <v>880</v>
      </c>
      <c r="D3" s="209" t="s">
        <v>4</v>
      </c>
      <c r="E3" s="209" t="s">
        <v>178</v>
      </c>
      <c r="F3" s="209"/>
      <c r="G3" s="209"/>
      <c r="H3" s="209"/>
      <c r="I3" s="209"/>
      <c r="J3" s="209" t="s">
        <v>179</v>
      </c>
      <c r="K3" s="209" t="s">
        <v>7</v>
      </c>
      <c r="L3" s="209" t="s">
        <v>180</v>
      </c>
      <c r="M3" s="209" t="s">
        <v>181</v>
      </c>
    </row>
    <row r="4" spans="1:13" s="66" customFormat="1" ht="42.75" customHeight="1">
      <c r="A4" s="209"/>
      <c r="B4" s="209"/>
      <c r="C4" s="209"/>
      <c r="D4" s="209"/>
      <c r="E4" s="72" t="s">
        <v>9</v>
      </c>
      <c r="F4" s="72" t="s">
        <v>10</v>
      </c>
      <c r="G4" s="72" t="s">
        <v>11</v>
      </c>
      <c r="H4" s="72" t="s">
        <v>12</v>
      </c>
      <c r="I4" s="72" t="s">
        <v>16</v>
      </c>
      <c r="J4" s="209"/>
      <c r="K4" s="209"/>
      <c r="L4" s="209"/>
      <c r="M4" s="209"/>
    </row>
    <row r="5" spans="1:13" s="66" customFormat="1" ht="22.5">
      <c r="A5" s="25" t="s">
        <v>881</v>
      </c>
      <c r="B5" s="25" t="s">
        <v>406</v>
      </c>
      <c r="C5" s="25" t="s">
        <v>55</v>
      </c>
      <c r="D5" s="73">
        <v>1</v>
      </c>
      <c r="E5" s="25" t="s">
        <v>17</v>
      </c>
      <c r="F5" s="51" t="s">
        <v>882</v>
      </c>
      <c r="G5" s="25" t="s">
        <v>19</v>
      </c>
      <c r="H5" s="51" t="s">
        <v>883</v>
      </c>
      <c r="I5" s="25" t="s">
        <v>20</v>
      </c>
      <c r="J5" s="25">
        <v>15340855268</v>
      </c>
      <c r="K5" s="25" t="s">
        <v>884</v>
      </c>
      <c r="L5" s="76" t="s">
        <v>885</v>
      </c>
      <c r="M5" s="25"/>
    </row>
    <row r="6" spans="1:13" s="66" customFormat="1" ht="22.5">
      <c r="A6" s="25" t="s">
        <v>886</v>
      </c>
      <c r="B6" s="25" t="s">
        <v>406</v>
      </c>
      <c r="C6" s="25" t="s">
        <v>55</v>
      </c>
      <c r="D6" s="73">
        <v>1</v>
      </c>
      <c r="E6" s="25" t="s">
        <v>17</v>
      </c>
      <c r="F6" s="51" t="s">
        <v>882</v>
      </c>
      <c r="G6" s="25" t="s">
        <v>19</v>
      </c>
      <c r="H6" s="51" t="s">
        <v>887</v>
      </c>
      <c r="I6" s="25" t="s">
        <v>20</v>
      </c>
      <c r="J6" s="25">
        <v>15340855268</v>
      </c>
      <c r="K6" s="25" t="s">
        <v>884</v>
      </c>
      <c r="L6" s="76" t="s">
        <v>888</v>
      </c>
      <c r="M6" s="25"/>
    </row>
    <row r="7" spans="1:13" s="66" customFormat="1" ht="22.5">
      <c r="A7" s="25" t="s">
        <v>889</v>
      </c>
      <c r="B7" s="25" t="s">
        <v>28</v>
      </c>
      <c r="C7" s="25" t="s">
        <v>55</v>
      </c>
      <c r="D7" s="73">
        <v>1</v>
      </c>
      <c r="E7" s="25" t="s">
        <v>17</v>
      </c>
      <c r="F7" s="51" t="s">
        <v>882</v>
      </c>
      <c r="G7" s="25" t="s">
        <v>19</v>
      </c>
      <c r="H7" s="51" t="s">
        <v>883</v>
      </c>
      <c r="I7" s="25" t="s">
        <v>20</v>
      </c>
      <c r="J7" s="25">
        <v>15340855268</v>
      </c>
      <c r="K7" s="25" t="s">
        <v>884</v>
      </c>
      <c r="L7" s="76" t="s">
        <v>885</v>
      </c>
      <c r="M7" s="25"/>
    </row>
    <row r="8" spans="1:13" s="66" customFormat="1" ht="22.5">
      <c r="A8" s="25" t="s">
        <v>889</v>
      </c>
      <c r="B8" s="25" t="s">
        <v>33</v>
      </c>
      <c r="C8" s="25" t="s">
        <v>55</v>
      </c>
      <c r="D8" s="73">
        <v>1</v>
      </c>
      <c r="E8" s="25" t="s">
        <v>17</v>
      </c>
      <c r="F8" s="51" t="s">
        <v>882</v>
      </c>
      <c r="G8" s="25" t="s">
        <v>19</v>
      </c>
      <c r="H8" s="51" t="s">
        <v>887</v>
      </c>
      <c r="I8" s="25" t="s">
        <v>20</v>
      </c>
      <c r="J8" s="25">
        <v>15340855268</v>
      </c>
      <c r="K8" s="25" t="s">
        <v>884</v>
      </c>
      <c r="L8" s="76" t="s">
        <v>888</v>
      </c>
      <c r="M8" s="25"/>
    </row>
    <row r="9" spans="1:13" s="66" customFormat="1" ht="22.5">
      <c r="A9" s="25" t="s">
        <v>889</v>
      </c>
      <c r="B9" s="25" t="s">
        <v>34</v>
      </c>
      <c r="C9" s="25" t="s">
        <v>55</v>
      </c>
      <c r="D9" s="73">
        <v>1</v>
      </c>
      <c r="E9" s="25" t="s">
        <v>17</v>
      </c>
      <c r="F9" s="51" t="s">
        <v>882</v>
      </c>
      <c r="G9" s="25" t="s">
        <v>19</v>
      </c>
      <c r="H9" s="51" t="s">
        <v>890</v>
      </c>
      <c r="I9" s="25" t="s">
        <v>20</v>
      </c>
      <c r="J9" s="25">
        <v>15340855268</v>
      </c>
      <c r="K9" s="25" t="s">
        <v>884</v>
      </c>
      <c r="L9" s="76" t="s">
        <v>891</v>
      </c>
      <c r="M9" s="213"/>
    </row>
    <row r="10" spans="1:13" s="66" customFormat="1" ht="22.5">
      <c r="A10" s="25" t="s">
        <v>892</v>
      </c>
      <c r="B10" s="25" t="s">
        <v>406</v>
      </c>
      <c r="C10" s="25" t="s">
        <v>55</v>
      </c>
      <c r="D10" s="73">
        <v>1</v>
      </c>
      <c r="E10" s="25" t="s">
        <v>17</v>
      </c>
      <c r="F10" s="51" t="s">
        <v>882</v>
      </c>
      <c r="G10" s="25" t="s">
        <v>19</v>
      </c>
      <c r="H10" s="51" t="s">
        <v>883</v>
      </c>
      <c r="I10" s="25" t="s">
        <v>20</v>
      </c>
      <c r="J10" s="25">
        <v>15340855268</v>
      </c>
      <c r="K10" s="25" t="s">
        <v>884</v>
      </c>
      <c r="L10" s="76" t="s">
        <v>885</v>
      </c>
      <c r="M10" s="213"/>
    </row>
    <row r="11" spans="1:13" s="66" customFormat="1" ht="22.5">
      <c r="A11" s="25" t="s">
        <v>893</v>
      </c>
      <c r="B11" s="25" t="s">
        <v>28</v>
      </c>
      <c r="C11" s="25" t="s">
        <v>55</v>
      </c>
      <c r="D11" s="73">
        <v>1</v>
      </c>
      <c r="E11" s="25" t="s">
        <v>17</v>
      </c>
      <c r="F11" s="51" t="s">
        <v>882</v>
      </c>
      <c r="G11" s="25" t="s">
        <v>19</v>
      </c>
      <c r="H11" s="51" t="s">
        <v>883</v>
      </c>
      <c r="I11" s="25" t="s">
        <v>20</v>
      </c>
      <c r="J11" s="25">
        <v>15340855268</v>
      </c>
      <c r="K11" s="25" t="s">
        <v>884</v>
      </c>
      <c r="L11" s="76" t="s">
        <v>885</v>
      </c>
      <c r="M11" s="51"/>
    </row>
    <row r="12" spans="1:13" s="66" customFormat="1" ht="22.5">
      <c r="A12" s="25" t="s">
        <v>893</v>
      </c>
      <c r="B12" s="25" t="s">
        <v>33</v>
      </c>
      <c r="C12" s="25" t="s">
        <v>55</v>
      </c>
      <c r="D12" s="73">
        <v>1</v>
      </c>
      <c r="E12" s="25" t="s">
        <v>17</v>
      </c>
      <c r="F12" s="51" t="s">
        <v>882</v>
      </c>
      <c r="G12" s="25" t="s">
        <v>19</v>
      </c>
      <c r="H12" s="51" t="s">
        <v>887</v>
      </c>
      <c r="I12" s="25" t="s">
        <v>20</v>
      </c>
      <c r="J12" s="25">
        <v>15340855268</v>
      </c>
      <c r="K12" s="25" t="s">
        <v>884</v>
      </c>
      <c r="L12" s="76" t="s">
        <v>888</v>
      </c>
      <c r="M12" s="51"/>
    </row>
    <row r="13" spans="1:13" s="66" customFormat="1" ht="22.5">
      <c r="A13" s="25" t="s">
        <v>894</v>
      </c>
      <c r="B13" s="25" t="s">
        <v>28</v>
      </c>
      <c r="C13" s="25" t="s">
        <v>55</v>
      </c>
      <c r="D13" s="73">
        <v>1</v>
      </c>
      <c r="E13" s="25" t="s">
        <v>17</v>
      </c>
      <c r="F13" s="51" t="s">
        <v>882</v>
      </c>
      <c r="G13" s="25" t="s">
        <v>19</v>
      </c>
      <c r="H13" s="51" t="s">
        <v>883</v>
      </c>
      <c r="I13" s="25" t="s">
        <v>20</v>
      </c>
      <c r="J13" s="25">
        <v>15340855268</v>
      </c>
      <c r="K13" s="25" t="s">
        <v>884</v>
      </c>
      <c r="L13" s="76" t="s">
        <v>885</v>
      </c>
      <c r="M13" s="211"/>
    </row>
    <row r="14" spans="1:13" s="66" customFormat="1" ht="22.5">
      <c r="A14" s="25" t="s">
        <v>894</v>
      </c>
      <c r="B14" s="25" t="s">
        <v>33</v>
      </c>
      <c r="C14" s="25" t="s">
        <v>55</v>
      </c>
      <c r="D14" s="73">
        <v>1</v>
      </c>
      <c r="E14" s="25" t="s">
        <v>17</v>
      </c>
      <c r="F14" s="51" t="s">
        <v>882</v>
      </c>
      <c r="G14" s="25" t="s">
        <v>19</v>
      </c>
      <c r="H14" s="51" t="s">
        <v>887</v>
      </c>
      <c r="I14" s="25" t="s">
        <v>20</v>
      </c>
      <c r="J14" s="25">
        <v>15340855268</v>
      </c>
      <c r="K14" s="25" t="s">
        <v>884</v>
      </c>
      <c r="L14" s="76" t="s">
        <v>888</v>
      </c>
      <c r="M14" s="211"/>
    </row>
    <row r="15" spans="1:13" s="66" customFormat="1" ht="22.5">
      <c r="A15" s="25" t="s">
        <v>895</v>
      </c>
      <c r="B15" s="25" t="s">
        <v>28</v>
      </c>
      <c r="C15" s="25" t="s">
        <v>55</v>
      </c>
      <c r="D15" s="73">
        <v>1</v>
      </c>
      <c r="E15" s="25" t="s">
        <v>17</v>
      </c>
      <c r="F15" s="51" t="s">
        <v>882</v>
      </c>
      <c r="G15" s="25" t="s">
        <v>19</v>
      </c>
      <c r="H15" s="51" t="s">
        <v>883</v>
      </c>
      <c r="I15" s="25" t="s">
        <v>20</v>
      </c>
      <c r="J15" s="25">
        <v>15340855268</v>
      </c>
      <c r="K15" s="25" t="s">
        <v>884</v>
      </c>
      <c r="L15" s="76" t="s">
        <v>885</v>
      </c>
      <c r="M15" s="213"/>
    </row>
    <row r="16" spans="1:13" s="66" customFormat="1" ht="22.5">
      <c r="A16" s="25" t="s">
        <v>895</v>
      </c>
      <c r="B16" s="25" t="s">
        <v>33</v>
      </c>
      <c r="C16" s="25" t="s">
        <v>55</v>
      </c>
      <c r="D16" s="73">
        <v>1</v>
      </c>
      <c r="E16" s="25" t="s">
        <v>17</v>
      </c>
      <c r="F16" s="51" t="s">
        <v>882</v>
      </c>
      <c r="G16" s="25" t="s">
        <v>19</v>
      </c>
      <c r="H16" s="51" t="s">
        <v>887</v>
      </c>
      <c r="I16" s="25" t="s">
        <v>20</v>
      </c>
      <c r="J16" s="25">
        <v>15340855268</v>
      </c>
      <c r="K16" s="25" t="s">
        <v>884</v>
      </c>
      <c r="L16" s="76" t="s">
        <v>888</v>
      </c>
      <c r="M16" s="213"/>
    </row>
    <row r="17" spans="1:13" s="66" customFormat="1" ht="22.5">
      <c r="A17" s="25" t="s">
        <v>896</v>
      </c>
      <c r="B17" s="25" t="s">
        <v>28</v>
      </c>
      <c r="C17" s="25" t="s">
        <v>55</v>
      </c>
      <c r="D17" s="73">
        <v>1</v>
      </c>
      <c r="E17" s="25" t="s">
        <v>17</v>
      </c>
      <c r="F17" s="51" t="s">
        <v>882</v>
      </c>
      <c r="G17" s="25" t="s">
        <v>19</v>
      </c>
      <c r="H17" s="51" t="s">
        <v>883</v>
      </c>
      <c r="I17" s="25" t="s">
        <v>20</v>
      </c>
      <c r="J17" s="25">
        <v>15340855268</v>
      </c>
      <c r="K17" s="25" t="s">
        <v>884</v>
      </c>
      <c r="L17" s="76" t="s">
        <v>885</v>
      </c>
      <c r="M17" s="213"/>
    </row>
    <row r="18" spans="1:13" s="66" customFormat="1" ht="22.5">
      <c r="A18" s="25" t="s">
        <v>896</v>
      </c>
      <c r="B18" s="25" t="s">
        <v>33</v>
      </c>
      <c r="C18" s="25" t="s">
        <v>55</v>
      </c>
      <c r="D18" s="73">
        <v>1</v>
      </c>
      <c r="E18" s="25" t="s">
        <v>17</v>
      </c>
      <c r="F18" s="51" t="s">
        <v>882</v>
      </c>
      <c r="G18" s="25" t="s">
        <v>19</v>
      </c>
      <c r="H18" s="51" t="s">
        <v>887</v>
      </c>
      <c r="I18" s="25" t="s">
        <v>20</v>
      </c>
      <c r="J18" s="25">
        <v>15340855268</v>
      </c>
      <c r="K18" s="25" t="s">
        <v>884</v>
      </c>
      <c r="L18" s="76" t="s">
        <v>888</v>
      </c>
      <c r="M18" s="213"/>
    </row>
    <row r="19" spans="1:13" s="66" customFormat="1" ht="22.5">
      <c r="A19" s="25" t="s">
        <v>897</v>
      </c>
      <c r="B19" s="25" t="s">
        <v>406</v>
      </c>
      <c r="C19" s="25" t="s">
        <v>55</v>
      </c>
      <c r="D19" s="73">
        <v>1</v>
      </c>
      <c r="E19" s="25" t="s">
        <v>17</v>
      </c>
      <c r="F19" s="51" t="s">
        <v>882</v>
      </c>
      <c r="G19" s="25" t="s">
        <v>19</v>
      </c>
      <c r="H19" s="51" t="s">
        <v>883</v>
      </c>
      <c r="I19" s="25" t="s">
        <v>20</v>
      </c>
      <c r="J19" s="25">
        <v>15340855268</v>
      </c>
      <c r="K19" s="25" t="s">
        <v>884</v>
      </c>
      <c r="L19" s="76" t="s">
        <v>885</v>
      </c>
      <c r="M19" s="51"/>
    </row>
    <row r="20" spans="1:13" s="66" customFormat="1" ht="22.5">
      <c r="A20" s="25" t="s">
        <v>898</v>
      </c>
      <c r="B20" s="25" t="s">
        <v>28</v>
      </c>
      <c r="C20" s="25" t="s">
        <v>55</v>
      </c>
      <c r="D20" s="73">
        <v>1</v>
      </c>
      <c r="E20" s="25" t="s">
        <v>17</v>
      </c>
      <c r="F20" s="51" t="s">
        <v>882</v>
      </c>
      <c r="G20" s="25" t="s">
        <v>19</v>
      </c>
      <c r="H20" s="51" t="s">
        <v>883</v>
      </c>
      <c r="I20" s="25" t="s">
        <v>20</v>
      </c>
      <c r="J20" s="25">
        <v>15340855268</v>
      </c>
      <c r="K20" s="25" t="s">
        <v>884</v>
      </c>
      <c r="L20" s="76" t="s">
        <v>885</v>
      </c>
      <c r="M20" s="51"/>
    </row>
    <row r="21" spans="1:13" s="66" customFormat="1" ht="22.5">
      <c r="A21" s="25" t="s">
        <v>898</v>
      </c>
      <c r="B21" s="25" t="s">
        <v>33</v>
      </c>
      <c r="C21" s="25" t="s">
        <v>55</v>
      </c>
      <c r="D21" s="73">
        <v>1</v>
      </c>
      <c r="E21" s="25" t="s">
        <v>17</v>
      </c>
      <c r="F21" s="51" t="s">
        <v>882</v>
      </c>
      <c r="G21" s="25" t="s">
        <v>19</v>
      </c>
      <c r="H21" s="51" t="s">
        <v>887</v>
      </c>
      <c r="I21" s="25" t="s">
        <v>20</v>
      </c>
      <c r="J21" s="25">
        <v>15340855268</v>
      </c>
      <c r="K21" s="25" t="s">
        <v>884</v>
      </c>
      <c r="L21" s="76" t="s">
        <v>888</v>
      </c>
      <c r="M21" s="51"/>
    </row>
    <row r="22" spans="1:13" s="66" customFormat="1" ht="22.5">
      <c r="A22" s="25" t="s">
        <v>899</v>
      </c>
      <c r="B22" s="25" t="s">
        <v>406</v>
      </c>
      <c r="C22" s="25" t="s">
        <v>55</v>
      </c>
      <c r="D22" s="73">
        <v>1</v>
      </c>
      <c r="E22" s="25" t="s">
        <v>17</v>
      </c>
      <c r="F22" s="51" t="s">
        <v>882</v>
      </c>
      <c r="G22" s="25" t="s">
        <v>19</v>
      </c>
      <c r="H22" s="51" t="s">
        <v>883</v>
      </c>
      <c r="I22" s="25" t="s">
        <v>20</v>
      </c>
      <c r="J22" s="25">
        <v>15340855268</v>
      </c>
      <c r="K22" s="25" t="s">
        <v>884</v>
      </c>
      <c r="L22" s="76" t="s">
        <v>885</v>
      </c>
      <c r="M22" s="51"/>
    </row>
    <row r="23" spans="1:13" s="66" customFormat="1" ht="22.5">
      <c r="A23" s="25" t="s">
        <v>900</v>
      </c>
      <c r="B23" s="25" t="s">
        <v>406</v>
      </c>
      <c r="C23" s="25" t="s">
        <v>55</v>
      </c>
      <c r="D23" s="73">
        <v>1</v>
      </c>
      <c r="E23" s="25" t="s">
        <v>17</v>
      </c>
      <c r="F23" s="51" t="s">
        <v>882</v>
      </c>
      <c r="G23" s="25" t="s">
        <v>19</v>
      </c>
      <c r="H23" s="51" t="s">
        <v>887</v>
      </c>
      <c r="I23" s="25" t="s">
        <v>20</v>
      </c>
      <c r="J23" s="25">
        <v>15340855268</v>
      </c>
      <c r="K23" s="25" t="s">
        <v>884</v>
      </c>
      <c r="L23" s="76" t="s">
        <v>888</v>
      </c>
      <c r="M23" s="51"/>
    </row>
    <row r="24" spans="1:13" s="66" customFormat="1" ht="22.5">
      <c r="A24" s="25" t="s">
        <v>901</v>
      </c>
      <c r="B24" s="25" t="s">
        <v>406</v>
      </c>
      <c r="C24" s="25" t="s">
        <v>55</v>
      </c>
      <c r="D24" s="73">
        <v>1</v>
      </c>
      <c r="E24" s="25" t="s">
        <v>17</v>
      </c>
      <c r="F24" s="51" t="s">
        <v>882</v>
      </c>
      <c r="G24" s="25" t="s">
        <v>19</v>
      </c>
      <c r="H24" s="51" t="s">
        <v>883</v>
      </c>
      <c r="I24" s="25" t="s">
        <v>20</v>
      </c>
      <c r="J24" s="25">
        <v>15340855268</v>
      </c>
      <c r="K24" s="25" t="s">
        <v>884</v>
      </c>
      <c r="L24" s="76" t="s">
        <v>885</v>
      </c>
      <c r="M24" s="25"/>
    </row>
    <row r="25" spans="1:13" s="66" customFormat="1" ht="22.5">
      <c r="A25" s="25" t="s">
        <v>902</v>
      </c>
      <c r="B25" s="25" t="s">
        <v>406</v>
      </c>
      <c r="C25" s="25" t="s">
        <v>55</v>
      </c>
      <c r="D25" s="73">
        <v>1</v>
      </c>
      <c r="E25" s="25" t="s">
        <v>17</v>
      </c>
      <c r="F25" s="51" t="s">
        <v>882</v>
      </c>
      <c r="G25" s="25" t="s">
        <v>19</v>
      </c>
      <c r="H25" s="51" t="s">
        <v>883</v>
      </c>
      <c r="I25" s="25" t="s">
        <v>20</v>
      </c>
      <c r="J25" s="25">
        <v>15340855268</v>
      </c>
      <c r="K25" s="25" t="s">
        <v>884</v>
      </c>
      <c r="L25" s="76" t="s">
        <v>885</v>
      </c>
      <c r="M25" s="25"/>
    </row>
    <row r="26" spans="1:13" s="67" customFormat="1" ht="22.5">
      <c r="A26" s="25" t="s">
        <v>903</v>
      </c>
      <c r="B26" s="25" t="s">
        <v>406</v>
      </c>
      <c r="C26" s="25" t="s">
        <v>55</v>
      </c>
      <c r="D26" s="73">
        <v>1</v>
      </c>
      <c r="E26" s="25" t="s">
        <v>17</v>
      </c>
      <c r="F26" s="51" t="s">
        <v>882</v>
      </c>
      <c r="G26" s="25" t="s">
        <v>19</v>
      </c>
      <c r="H26" s="51" t="s">
        <v>883</v>
      </c>
      <c r="I26" s="25" t="s">
        <v>20</v>
      </c>
      <c r="J26" s="25">
        <v>18535520736</v>
      </c>
      <c r="K26" s="25" t="s">
        <v>904</v>
      </c>
      <c r="L26" s="76" t="s">
        <v>885</v>
      </c>
      <c r="M26" s="25"/>
    </row>
    <row r="27" spans="1:13" s="67" customFormat="1" ht="22.5">
      <c r="A27" s="25" t="s">
        <v>905</v>
      </c>
      <c r="B27" s="25" t="s">
        <v>406</v>
      </c>
      <c r="C27" s="25" t="s">
        <v>55</v>
      </c>
      <c r="D27" s="73">
        <v>1</v>
      </c>
      <c r="E27" s="25" t="s">
        <v>17</v>
      </c>
      <c r="F27" s="51" t="s">
        <v>882</v>
      </c>
      <c r="G27" s="25" t="s">
        <v>19</v>
      </c>
      <c r="H27" s="51" t="s">
        <v>883</v>
      </c>
      <c r="I27" s="25" t="s">
        <v>20</v>
      </c>
      <c r="J27" s="25">
        <v>18535520736</v>
      </c>
      <c r="K27" s="25" t="s">
        <v>904</v>
      </c>
      <c r="L27" s="76" t="s">
        <v>885</v>
      </c>
      <c r="M27" s="25"/>
    </row>
    <row r="28" spans="1:13" ht="22.5">
      <c r="A28" s="25" t="s">
        <v>906</v>
      </c>
      <c r="B28" s="25" t="s">
        <v>406</v>
      </c>
      <c r="C28" s="25" t="s">
        <v>55</v>
      </c>
      <c r="D28" s="73">
        <v>1</v>
      </c>
      <c r="E28" s="25" t="s">
        <v>17</v>
      </c>
      <c r="F28" s="51" t="s">
        <v>882</v>
      </c>
      <c r="G28" s="25" t="s">
        <v>19</v>
      </c>
      <c r="H28" s="51" t="s">
        <v>907</v>
      </c>
      <c r="I28" s="25" t="s">
        <v>20</v>
      </c>
      <c r="J28" s="25">
        <v>18535520736</v>
      </c>
      <c r="K28" s="25" t="s">
        <v>904</v>
      </c>
      <c r="L28" s="76" t="s">
        <v>908</v>
      </c>
      <c r="M28" s="25"/>
    </row>
    <row r="29" spans="1:13" ht="22.5">
      <c r="A29" s="25" t="s">
        <v>909</v>
      </c>
      <c r="B29" s="25" t="s">
        <v>406</v>
      </c>
      <c r="C29" s="25" t="s">
        <v>910</v>
      </c>
      <c r="D29" s="73">
        <v>1</v>
      </c>
      <c r="E29" s="25" t="s">
        <v>17</v>
      </c>
      <c r="F29" s="51" t="s">
        <v>882</v>
      </c>
      <c r="G29" s="25" t="s">
        <v>911</v>
      </c>
      <c r="H29" s="25" t="s">
        <v>20</v>
      </c>
      <c r="I29" s="25" t="s">
        <v>20</v>
      </c>
      <c r="J29" s="25">
        <v>18503555536</v>
      </c>
      <c r="K29" s="25" t="s">
        <v>912</v>
      </c>
      <c r="L29" s="77" t="s">
        <v>913</v>
      </c>
      <c r="M29" s="51"/>
    </row>
    <row r="30" spans="1:13" ht="22.5">
      <c r="A30" s="25" t="s">
        <v>914</v>
      </c>
      <c r="B30" s="51" t="s">
        <v>406</v>
      </c>
      <c r="C30" s="51" t="s">
        <v>41</v>
      </c>
      <c r="D30" s="74">
        <v>1</v>
      </c>
      <c r="E30" s="51" t="s">
        <v>184</v>
      </c>
      <c r="F30" s="51" t="s">
        <v>882</v>
      </c>
      <c r="G30" s="51" t="s">
        <v>915</v>
      </c>
      <c r="H30" s="25" t="s">
        <v>20</v>
      </c>
      <c r="I30" s="25" t="s">
        <v>20</v>
      </c>
      <c r="J30" s="51">
        <v>15234587188</v>
      </c>
      <c r="K30" s="51" t="s">
        <v>916</v>
      </c>
      <c r="L30" s="51" t="s">
        <v>917</v>
      </c>
      <c r="M30" s="51"/>
    </row>
    <row r="31" spans="1:13" ht="22.5">
      <c r="A31" s="25" t="s">
        <v>918</v>
      </c>
      <c r="B31" s="51" t="s">
        <v>406</v>
      </c>
      <c r="C31" s="51" t="s">
        <v>41</v>
      </c>
      <c r="D31" s="74">
        <v>1</v>
      </c>
      <c r="E31" s="51" t="s">
        <v>184</v>
      </c>
      <c r="F31" s="51" t="s">
        <v>882</v>
      </c>
      <c r="G31" s="51" t="s">
        <v>919</v>
      </c>
      <c r="H31" s="25" t="s">
        <v>20</v>
      </c>
      <c r="I31" s="25" t="s">
        <v>20</v>
      </c>
      <c r="J31" s="51">
        <v>15735560865</v>
      </c>
      <c r="K31" s="51" t="s">
        <v>920</v>
      </c>
      <c r="L31" s="51" t="s">
        <v>917</v>
      </c>
      <c r="M31" s="51"/>
    </row>
    <row r="32" spans="1:13" ht="22.5">
      <c r="A32" s="25" t="s">
        <v>921</v>
      </c>
      <c r="B32" s="51" t="s">
        <v>406</v>
      </c>
      <c r="C32" s="51" t="s">
        <v>41</v>
      </c>
      <c r="D32" s="74">
        <v>1</v>
      </c>
      <c r="E32" s="51" t="s">
        <v>184</v>
      </c>
      <c r="F32" s="51" t="s">
        <v>882</v>
      </c>
      <c r="G32" s="51" t="s">
        <v>919</v>
      </c>
      <c r="H32" s="25" t="s">
        <v>20</v>
      </c>
      <c r="I32" s="25" t="s">
        <v>20</v>
      </c>
      <c r="J32" s="51" t="s">
        <v>922</v>
      </c>
      <c r="K32" s="51" t="s">
        <v>923</v>
      </c>
      <c r="L32" s="51" t="s">
        <v>917</v>
      </c>
      <c r="M32" s="51"/>
    </row>
    <row r="33" spans="1:13" ht="22.5">
      <c r="A33" s="25" t="s">
        <v>924</v>
      </c>
      <c r="B33" s="51" t="s">
        <v>406</v>
      </c>
      <c r="C33" s="51" t="s">
        <v>41</v>
      </c>
      <c r="D33" s="74">
        <v>1</v>
      </c>
      <c r="E33" s="51" t="s">
        <v>184</v>
      </c>
      <c r="F33" s="51" t="s">
        <v>882</v>
      </c>
      <c r="G33" s="51" t="s">
        <v>919</v>
      </c>
      <c r="H33" s="25" t="s">
        <v>20</v>
      </c>
      <c r="I33" s="25" t="s">
        <v>20</v>
      </c>
      <c r="J33" s="51">
        <v>13835510650</v>
      </c>
      <c r="K33" s="51" t="s">
        <v>925</v>
      </c>
      <c r="L33" s="51" t="s">
        <v>917</v>
      </c>
      <c r="M33" s="51"/>
    </row>
    <row r="34" spans="1:13" ht="22.5">
      <c r="A34" s="25" t="s">
        <v>926</v>
      </c>
      <c r="B34" s="51" t="s">
        <v>406</v>
      </c>
      <c r="C34" s="51" t="s">
        <v>41</v>
      </c>
      <c r="D34" s="74">
        <v>1</v>
      </c>
      <c r="E34" s="51" t="s">
        <v>184</v>
      </c>
      <c r="F34" s="51" t="s">
        <v>882</v>
      </c>
      <c r="G34" s="51" t="s">
        <v>919</v>
      </c>
      <c r="H34" s="25" t="s">
        <v>20</v>
      </c>
      <c r="I34" s="25" t="s">
        <v>20</v>
      </c>
      <c r="J34" s="51">
        <v>15235506348</v>
      </c>
      <c r="K34" s="51" t="s">
        <v>927</v>
      </c>
      <c r="L34" s="51" t="s">
        <v>917</v>
      </c>
      <c r="M34" s="51"/>
    </row>
    <row r="35" spans="1:13" ht="22.5">
      <c r="A35" s="25" t="s">
        <v>928</v>
      </c>
      <c r="B35" s="51" t="s">
        <v>406</v>
      </c>
      <c r="C35" s="51" t="s">
        <v>41</v>
      </c>
      <c r="D35" s="74">
        <v>1</v>
      </c>
      <c r="E35" s="51" t="s">
        <v>184</v>
      </c>
      <c r="F35" s="51" t="s">
        <v>882</v>
      </c>
      <c r="G35" s="51" t="s">
        <v>919</v>
      </c>
      <c r="H35" s="25" t="s">
        <v>20</v>
      </c>
      <c r="I35" s="25" t="s">
        <v>20</v>
      </c>
      <c r="J35" s="170" t="s">
        <v>929</v>
      </c>
      <c r="K35" s="51" t="s">
        <v>930</v>
      </c>
      <c r="L35" s="51" t="s">
        <v>917</v>
      </c>
      <c r="M35" s="51"/>
    </row>
    <row r="36" spans="1:13" ht="22.5">
      <c r="A36" s="25" t="s">
        <v>931</v>
      </c>
      <c r="B36" s="25" t="s">
        <v>406</v>
      </c>
      <c r="C36" s="25" t="s">
        <v>55</v>
      </c>
      <c r="D36" s="73">
        <v>1</v>
      </c>
      <c r="E36" s="25" t="s">
        <v>17</v>
      </c>
      <c r="F36" s="51" t="s">
        <v>882</v>
      </c>
      <c r="G36" s="25" t="s">
        <v>19</v>
      </c>
      <c r="H36" s="25" t="s">
        <v>932</v>
      </c>
      <c r="I36" s="25" t="s">
        <v>933</v>
      </c>
      <c r="J36" s="76" t="s">
        <v>934</v>
      </c>
      <c r="K36" s="25" t="s">
        <v>935</v>
      </c>
      <c r="L36" s="76" t="s">
        <v>936</v>
      </c>
      <c r="M36" s="51"/>
    </row>
    <row r="37" spans="1:13" ht="22.5">
      <c r="A37" s="25" t="s">
        <v>937</v>
      </c>
      <c r="B37" s="25" t="s">
        <v>406</v>
      </c>
      <c r="C37" s="25" t="s">
        <v>55</v>
      </c>
      <c r="D37" s="73">
        <v>1</v>
      </c>
      <c r="E37" s="25" t="s">
        <v>17</v>
      </c>
      <c r="F37" s="51" t="s">
        <v>882</v>
      </c>
      <c r="G37" s="25" t="s">
        <v>19</v>
      </c>
      <c r="H37" s="25" t="s">
        <v>938</v>
      </c>
      <c r="I37" s="25" t="s">
        <v>933</v>
      </c>
      <c r="J37" s="76" t="s">
        <v>939</v>
      </c>
      <c r="K37" s="25" t="s">
        <v>940</v>
      </c>
      <c r="L37" s="76" t="s">
        <v>941</v>
      </c>
      <c r="M37" s="51"/>
    </row>
    <row r="38" spans="1:13" ht="22.5">
      <c r="A38" s="25" t="s">
        <v>942</v>
      </c>
      <c r="B38" s="25" t="s">
        <v>406</v>
      </c>
      <c r="C38" s="25" t="s">
        <v>55</v>
      </c>
      <c r="D38" s="73">
        <v>1</v>
      </c>
      <c r="E38" s="25" t="s">
        <v>17</v>
      </c>
      <c r="F38" s="51" t="s">
        <v>882</v>
      </c>
      <c r="G38" s="25" t="s">
        <v>19</v>
      </c>
      <c r="H38" s="25" t="s">
        <v>943</v>
      </c>
      <c r="I38" s="25" t="s">
        <v>933</v>
      </c>
      <c r="J38" s="76" t="s">
        <v>944</v>
      </c>
      <c r="K38" s="25" t="s">
        <v>945</v>
      </c>
      <c r="L38" s="76" t="s">
        <v>946</v>
      </c>
      <c r="M38" s="51"/>
    </row>
    <row r="39" spans="1:13" ht="22.5">
      <c r="A39" s="25" t="s">
        <v>947</v>
      </c>
      <c r="B39" s="75" t="s">
        <v>28</v>
      </c>
      <c r="C39" s="75" t="s">
        <v>55</v>
      </c>
      <c r="D39" s="73">
        <v>1</v>
      </c>
      <c r="E39" s="25" t="s">
        <v>17</v>
      </c>
      <c r="F39" s="51" t="s">
        <v>882</v>
      </c>
      <c r="G39" s="25" t="s">
        <v>19</v>
      </c>
      <c r="H39" s="25" t="s">
        <v>883</v>
      </c>
      <c r="I39" s="25" t="s">
        <v>933</v>
      </c>
      <c r="J39" s="210" t="s">
        <v>948</v>
      </c>
      <c r="K39" s="212" t="s">
        <v>949</v>
      </c>
      <c r="L39" s="76" t="s">
        <v>885</v>
      </c>
      <c r="M39" s="51"/>
    </row>
    <row r="40" spans="1:13" ht="22.5">
      <c r="A40" s="25" t="s">
        <v>947</v>
      </c>
      <c r="B40" s="75" t="s">
        <v>33</v>
      </c>
      <c r="C40" s="75" t="s">
        <v>55</v>
      </c>
      <c r="D40" s="73">
        <v>1</v>
      </c>
      <c r="E40" s="25" t="s">
        <v>17</v>
      </c>
      <c r="F40" s="51" t="s">
        <v>882</v>
      </c>
      <c r="G40" s="25" t="s">
        <v>19</v>
      </c>
      <c r="H40" s="25" t="s">
        <v>887</v>
      </c>
      <c r="I40" s="25" t="s">
        <v>933</v>
      </c>
      <c r="J40" s="210"/>
      <c r="K40" s="212"/>
      <c r="L40" s="76" t="s">
        <v>888</v>
      </c>
      <c r="M40" s="51"/>
    </row>
    <row r="41" spans="1:13" ht="22.5">
      <c r="A41" s="25" t="s">
        <v>950</v>
      </c>
      <c r="B41" s="75" t="s">
        <v>28</v>
      </c>
      <c r="C41" s="75" t="s">
        <v>55</v>
      </c>
      <c r="D41" s="73">
        <v>1</v>
      </c>
      <c r="E41" s="25" t="s">
        <v>17</v>
      </c>
      <c r="F41" s="51" t="s">
        <v>882</v>
      </c>
      <c r="G41" s="25" t="s">
        <v>19</v>
      </c>
      <c r="H41" s="25" t="s">
        <v>887</v>
      </c>
      <c r="I41" s="25" t="s">
        <v>933</v>
      </c>
      <c r="J41" s="210" t="s">
        <v>951</v>
      </c>
      <c r="K41" s="212" t="s">
        <v>952</v>
      </c>
      <c r="L41" s="76" t="s">
        <v>888</v>
      </c>
      <c r="M41" s="51"/>
    </row>
    <row r="42" spans="1:13" ht="22.5">
      <c r="A42" s="25" t="s">
        <v>950</v>
      </c>
      <c r="B42" s="75" t="s">
        <v>33</v>
      </c>
      <c r="C42" s="75" t="s">
        <v>55</v>
      </c>
      <c r="D42" s="73">
        <v>1</v>
      </c>
      <c r="E42" s="25" t="s">
        <v>17</v>
      </c>
      <c r="F42" s="51" t="s">
        <v>882</v>
      </c>
      <c r="G42" s="25" t="s">
        <v>19</v>
      </c>
      <c r="H42" s="25" t="s">
        <v>883</v>
      </c>
      <c r="I42" s="25" t="s">
        <v>933</v>
      </c>
      <c r="J42" s="210"/>
      <c r="K42" s="212"/>
      <c r="L42" s="76" t="s">
        <v>885</v>
      </c>
      <c r="M42" s="51"/>
    </row>
    <row r="43" spans="1:13" ht="33.75">
      <c r="A43" s="25" t="s">
        <v>950</v>
      </c>
      <c r="B43" s="75" t="s">
        <v>34</v>
      </c>
      <c r="C43" s="75" t="s">
        <v>55</v>
      </c>
      <c r="D43" s="73">
        <v>1</v>
      </c>
      <c r="E43" s="25" t="s">
        <v>17</v>
      </c>
      <c r="F43" s="51" t="s">
        <v>882</v>
      </c>
      <c r="G43" s="25" t="s">
        <v>19</v>
      </c>
      <c r="H43" s="25" t="s">
        <v>953</v>
      </c>
      <c r="I43" s="25" t="s">
        <v>933</v>
      </c>
      <c r="J43" s="210"/>
      <c r="K43" s="212"/>
      <c r="L43" s="76" t="s">
        <v>954</v>
      </c>
      <c r="M43" s="51"/>
    </row>
    <row r="44" spans="1:13" ht="22.5">
      <c r="A44" s="25" t="s">
        <v>955</v>
      </c>
      <c r="B44" s="75" t="s">
        <v>28</v>
      </c>
      <c r="C44" s="75" t="s">
        <v>55</v>
      </c>
      <c r="D44" s="73">
        <v>2</v>
      </c>
      <c r="E44" s="25" t="s">
        <v>17</v>
      </c>
      <c r="F44" s="51" t="s">
        <v>882</v>
      </c>
      <c r="G44" s="25" t="s">
        <v>19</v>
      </c>
      <c r="H44" s="25" t="s">
        <v>883</v>
      </c>
      <c r="I44" s="25" t="s">
        <v>933</v>
      </c>
      <c r="J44" s="210" t="s">
        <v>956</v>
      </c>
      <c r="K44" s="212" t="s">
        <v>957</v>
      </c>
      <c r="L44" s="76" t="s">
        <v>885</v>
      </c>
      <c r="M44" s="51"/>
    </row>
    <row r="45" spans="1:13" ht="22.5">
      <c r="A45" s="25" t="s">
        <v>955</v>
      </c>
      <c r="B45" s="75" t="s">
        <v>33</v>
      </c>
      <c r="C45" s="75" t="s">
        <v>55</v>
      </c>
      <c r="D45" s="73">
        <v>1</v>
      </c>
      <c r="E45" s="25" t="s">
        <v>17</v>
      </c>
      <c r="F45" s="51" t="s">
        <v>882</v>
      </c>
      <c r="G45" s="25" t="s">
        <v>19</v>
      </c>
      <c r="H45" s="25" t="s">
        <v>958</v>
      </c>
      <c r="I45" s="25" t="s">
        <v>933</v>
      </c>
      <c r="J45" s="210"/>
      <c r="K45" s="212"/>
      <c r="L45" s="76" t="s">
        <v>959</v>
      </c>
      <c r="M45" s="51"/>
    </row>
    <row r="46" spans="1:13" ht="22.5">
      <c r="A46" s="25" t="s">
        <v>960</v>
      </c>
      <c r="B46" s="25" t="s">
        <v>406</v>
      </c>
      <c r="C46" s="25" t="s">
        <v>55</v>
      </c>
      <c r="D46" s="73">
        <v>2</v>
      </c>
      <c r="E46" s="25" t="s">
        <v>17</v>
      </c>
      <c r="F46" s="51" t="s">
        <v>882</v>
      </c>
      <c r="G46" s="25" t="s">
        <v>19</v>
      </c>
      <c r="H46" s="25" t="s">
        <v>883</v>
      </c>
      <c r="I46" s="25" t="s">
        <v>933</v>
      </c>
      <c r="J46" s="76" t="s">
        <v>961</v>
      </c>
      <c r="K46" s="25" t="s">
        <v>962</v>
      </c>
      <c r="L46" s="76" t="s">
        <v>885</v>
      </c>
      <c r="M46" s="51"/>
    </row>
    <row r="47" spans="1:13" ht="22.5">
      <c r="A47" s="25" t="s">
        <v>963</v>
      </c>
      <c r="B47" s="75" t="s">
        <v>28</v>
      </c>
      <c r="C47" s="75" t="s">
        <v>55</v>
      </c>
      <c r="D47" s="73">
        <v>2</v>
      </c>
      <c r="E47" s="25" t="s">
        <v>17</v>
      </c>
      <c r="F47" s="51" t="s">
        <v>882</v>
      </c>
      <c r="G47" s="25" t="s">
        <v>19</v>
      </c>
      <c r="H47" s="25" t="s">
        <v>887</v>
      </c>
      <c r="I47" s="25" t="s">
        <v>933</v>
      </c>
      <c r="J47" s="210" t="s">
        <v>964</v>
      </c>
      <c r="K47" s="212" t="s">
        <v>965</v>
      </c>
      <c r="L47" s="76" t="s">
        <v>888</v>
      </c>
      <c r="M47" s="51"/>
    </row>
    <row r="48" spans="1:13" ht="33.75">
      <c r="A48" s="25" t="s">
        <v>963</v>
      </c>
      <c r="B48" s="75" t="s">
        <v>33</v>
      </c>
      <c r="C48" s="75" t="s">
        <v>55</v>
      </c>
      <c r="D48" s="73">
        <v>1</v>
      </c>
      <c r="E48" s="25" t="s">
        <v>17</v>
      </c>
      <c r="F48" s="51" t="s">
        <v>882</v>
      </c>
      <c r="G48" s="25" t="s">
        <v>19</v>
      </c>
      <c r="H48" s="25" t="s">
        <v>953</v>
      </c>
      <c r="I48" s="25" t="s">
        <v>933</v>
      </c>
      <c r="J48" s="210"/>
      <c r="K48" s="212"/>
      <c r="L48" s="76" t="s">
        <v>954</v>
      </c>
      <c r="M48" s="51"/>
    </row>
    <row r="49" spans="1:249" ht="22.5">
      <c r="A49" s="25" t="s">
        <v>966</v>
      </c>
      <c r="B49" s="75" t="s">
        <v>28</v>
      </c>
      <c r="C49" s="75" t="s">
        <v>55</v>
      </c>
      <c r="D49" s="73">
        <v>1</v>
      </c>
      <c r="E49" s="25" t="s">
        <v>17</v>
      </c>
      <c r="F49" s="51" t="s">
        <v>882</v>
      </c>
      <c r="G49" s="25" t="s">
        <v>19</v>
      </c>
      <c r="H49" s="25" t="s">
        <v>883</v>
      </c>
      <c r="I49" s="25" t="s">
        <v>933</v>
      </c>
      <c r="J49" s="210" t="s">
        <v>967</v>
      </c>
      <c r="K49" s="212" t="s">
        <v>968</v>
      </c>
      <c r="L49" s="76" t="s">
        <v>885</v>
      </c>
      <c r="M49" s="51"/>
    </row>
    <row r="50" spans="1:249" ht="22.5">
      <c r="A50" s="25" t="s">
        <v>966</v>
      </c>
      <c r="B50" s="75" t="s">
        <v>33</v>
      </c>
      <c r="C50" s="75" t="s">
        <v>55</v>
      </c>
      <c r="D50" s="73">
        <v>1</v>
      </c>
      <c r="E50" s="25" t="s">
        <v>17</v>
      </c>
      <c r="F50" s="51" t="s">
        <v>882</v>
      </c>
      <c r="G50" s="25" t="s">
        <v>19</v>
      </c>
      <c r="H50" s="25" t="s">
        <v>887</v>
      </c>
      <c r="I50" s="25" t="s">
        <v>933</v>
      </c>
      <c r="J50" s="210"/>
      <c r="K50" s="212"/>
      <c r="L50" s="76" t="s">
        <v>888</v>
      </c>
      <c r="M50" s="51"/>
    </row>
    <row r="51" spans="1:249" ht="22.5">
      <c r="A51" s="25" t="s">
        <v>966</v>
      </c>
      <c r="B51" s="75" t="s">
        <v>34</v>
      </c>
      <c r="C51" s="75" t="s">
        <v>55</v>
      </c>
      <c r="D51" s="73">
        <v>1</v>
      </c>
      <c r="E51" s="25" t="s">
        <v>17</v>
      </c>
      <c r="F51" s="51" t="s">
        <v>882</v>
      </c>
      <c r="G51" s="25" t="s">
        <v>19</v>
      </c>
      <c r="H51" s="25" t="s">
        <v>958</v>
      </c>
      <c r="I51" s="25" t="s">
        <v>933</v>
      </c>
      <c r="J51" s="210"/>
      <c r="K51" s="212"/>
      <c r="L51" s="76" t="s">
        <v>959</v>
      </c>
      <c r="M51" s="51"/>
    </row>
    <row r="52" spans="1:249" ht="22.5">
      <c r="A52" s="25" t="s">
        <v>969</v>
      </c>
      <c r="B52" s="51" t="s">
        <v>406</v>
      </c>
      <c r="C52" s="51" t="s">
        <v>41</v>
      </c>
      <c r="D52" s="74">
        <v>1</v>
      </c>
      <c r="E52" s="51" t="s">
        <v>184</v>
      </c>
      <c r="F52" s="51" t="s">
        <v>882</v>
      </c>
      <c r="G52" s="51" t="s">
        <v>919</v>
      </c>
      <c r="H52" s="51" t="s">
        <v>20</v>
      </c>
      <c r="I52" s="25" t="s">
        <v>20</v>
      </c>
      <c r="J52" s="51">
        <v>13453580222</v>
      </c>
      <c r="K52" s="51" t="s">
        <v>970</v>
      </c>
      <c r="L52" s="51" t="s">
        <v>917</v>
      </c>
      <c r="M52" s="51" t="s">
        <v>243</v>
      </c>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row>
    <row r="53" spans="1:249" ht="22.5">
      <c r="A53" s="25" t="s">
        <v>971</v>
      </c>
      <c r="B53" s="51" t="s">
        <v>406</v>
      </c>
      <c r="C53" s="51" t="s">
        <v>41</v>
      </c>
      <c r="D53" s="74">
        <v>1</v>
      </c>
      <c r="E53" s="51" t="s">
        <v>184</v>
      </c>
      <c r="F53" s="51" t="s">
        <v>882</v>
      </c>
      <c r="G53" s="51" t="s">
        <v>919</v>
      </c>
      <c r="H53" s="51" t="s">
        <v>20</v>
      </c>
      <c r="I53" s="25" t="s">
        <v>20</v>
      </c>
      <c r="J53" s="51">
        <v>15934358050</v>
      </c>
      <c r="K53" s="51" t="s">
        <v>972</v>
      </c>
      <c r="L53" s="51" t="s">
        <v>917</v>
      </c>
      <c r="M53" s="51" t="s">
        <v>243</v>
      </c>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row>
    <row r="54" spans="1:249" ht="22.5">
      <c r="A54" s="25" t="s">
        <v>973</v>
      </c>
      <c r="B54" s="51" t="s">
        <v>406</v>
      </c>
      <c r="C54" s="25" t="s">
        <v>41</v>
      </c>
      <c r="D54" s="73">
        <v>1</v>
      </c>
      <c r="E54" s="51" t="s">
        <v>184</v>
      </c>
      <c r="F54" s="51" t="s">
        <v>882</v>
      </c>
      <c r="G54" s="51" t="s">
        <v>919</v>
      </c>
      <c r="H54" s="51" t="s">
        <v>20</v>
      </c>
      <c r="I54" s="25" t="s">
        <v>20</v>
      </c>
      <c r="J54" s="76">
        <v>13835592089</v>
      </c>
      <c r="K54" s="25" t="s">
        <v>974</v>
      </c>
      <c r="L54" s="51" t="s">
        <v>917</v>
      </c>
      <c r="M54" s="51" t="s">
        <v>243</v>
      </c>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row>
    <row r="55" spans="1:249" ht="22.5">
      <c r="A55" s="25" t="s">
        <v>975</v>
      </c>
      <c r="B55" s="51" t="s">
        <v>406</v>
      </c>
      <c r="C55" s="25" t="s">
        <v>41</v>
      </c>
      <c r="D55" s="73">
        <v>1</v>
      </c>
      <c r="E55" s="51" t="s">
        <v>184</v>
      </c>
      <c r="F55" s="51" t="s">
        <v>882</v>
      </c>
      <c r="G55" s="51" t="s">
        <v>919</v>
      </c>
      <c r="H55" s="51" t="s">
        <v>20</v>
      </c>
      <c r="I55" s="25" t="s">
        <v>20</v>
      </c>
      <c r="J55" s="76">
        <v>13994650788</v>
      </c>
      <c r="K55" s="25" t="s">
        <v>976</v>
      </c>
      <c r="L55" s="51" t="s">
        <v>917</v>
      </c>
      <c r="M55" s="51" t="s">
        <v>243</v>
      </c>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row>
    <row r="56" spans="1:249" ht="22.5">
      <c r="A56" s="25" t="s">
        <v>977</v>
      </c>
      <c r="B56" s="51" t="s">
        <v>406</v>
      </c>
      <c r="C56" s="25" t="s">
        <v>41</v>
      </c>
      <c r="D56" s="73">
        <v>1</v>
      </c>
      <c r="E56" s="51" t="s">
        <v>184</v>
      </c>
      <c r="F56" s="51" t="s">
        <v>882</v>
      </c>
      <c r="G56" s="51" t="s">
        <v>919</v>
      </c>
      <c r="H56" s="51" t="s">
        <v>20</v>
      </c>
      <c r="I56" s="25" t="s">
        <v>20</v>
      </c>
      <c r="J56" s="25">
        <v>18434599555</v>
      </c>
      <c r="K56" s="25" t="s">
        <v>978</v>
      </c>
      <c r="L56" s="51" t="s">
        <v>917</v>
      </c>
      <c r="M56" s="25" t="s">
        <v>243</v>
      </c>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row>
    <row r="57" spans="1:249" ht="22.5">
      <c r="A57" s="25" t="s">
        <v>979</v>
      </c>
      <c r="B57" s="51" t="s">
        <v>406</v>
      </c>
      <c r="C57" s="25" t="s">
        <v>41</v>
      </c>
      <c r="D57" s="73">
        <v>1</v>
      </c>
      <c r="E57" s="51" t="s">
        <v>184</v>
      </c>
      <c r="F57" s="51" t="s">
        <v>882</v>
      </c>
      <c r="G57" s="51" t="s">
        <v>919</v>
      </c>
      <c r="H57" s="51" t="s">
        <v>20</v>
      </c>
      <c r="I57" s="25" t="s">
        <v>20</v>
      </c>
      <c r="J57" s="76">
        <v>18635502498</v>
      </c>
      <c r="K57" s="25" t="s">
        <v>980</v>
      </c>
      <c r="L57" s="51" t="s">
        <v>917</v>
      </c>
      <c r="M57" s="51" t="s">
        <v>243</v>
      </c>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row>
    <row r="58" spans="1:249" ht="22.5">
      <c r="A58" s="25" t="s">
        <v>981</v>
      </c>
      <c r="B58" s="51" t="s">
        <v>406</v>
      </c>
      <c r="C58" s="51" t="s">
        <v>41</v>
      </c>
      <c r="D58" s="74">
        <v>1</v>
      </c>
      <c r="E58" s="51" t="s">
        <v>184</v>
      </c>
      <c r="F58" s="51" t="s">
        <v>882</v>
      </c>
      <c r="G58" s="51" t="s">
        <v>919</v>
      </c>
      <c r="H58" s="51" t="s">
        <v>20</v>
      </c>
      <c r="I58" s="25" t="s">
        <v>20</v>
      </c>
      <c r="J58" s="51">
        <v>13935599376</v>
      </c>
      <c r="K58" s="51" t="s">
        <v>982</v>
      </c>
      <c r="L58" s="51" t="s">
        <v>917</v>
      </c>
      <c r="M58" s="51" t="s">
        <v>243</v>
      </c>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row>
    <row r="59" spans="1:249" ht="22.5">
      <c r="A59" s="25" t="s">
        <v>983</v>
      </c>
      <c r="B59" s="51" t="s">
        <v>406</v>
      </c>
      <c r="C59" s="51" t="s">
        <v>41</v>
      </c>
      <c r="D59" s="74">
        <v>1</v>
      </c>
      <c r="E59" s="51" t="s">
        <v>184</v>
      </c>
      <c r="F59" s="51" t="s">
        <v>882</v>
      </c>
      <c r="G59" s="51" t="s">
        <v>919</v>
      </c>
      <c r="H59" s="51" t="s">
        <v>20</v>
      </c>
      <c r="I59" s="25" t="s">
        <v>20</v>
      </c>
      <c r="J59" s="51">
        <v>13467081399</v>
      </c>
      <c r="K59" s="51" t="s">
        <v>984</v>
      </c>
      <c r="L59" s="51" t="s">
        <v>917</v>
      </c>
      <c r="M59" s="51" t="s">
        <v>243</v>
      </c>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row>
    <row r="60" spans="1:249" ht="33.75">
      <c r="A60" s="25" t="s">
        <v>985</v>
      </c>
      <c r="B60" s="51" t="s">
        <v>28</v>
      </c>
      <c r="C60" s="51" t="s">
        <v>910</v>
      </c>
      <c r="D60" s="74">
        <v>1</v>
      </c>
      <c r="E60" s="51" t="s">
        <v>17</v>
      </c>
      <c r="F60" s="51" t="s">
        <v>882</v>
      </c>
      <c r="G60" s="51" t="s">
        <v>986</v>
      </c>
      <c r="H60" s="51" t="s">
        <v>20</v>
      </c>
      <c r="I60" s="25" t="s">
        <v>20</v>
      </c>
      <c r="J60" s="51" t="s">
        <v>987</v>
      </c>
      <c r="K60" s="51" t="s">
        <v>988</v>
      </c>
      <c r="L60" s="51" t="s">
        <v>989</v>
      </c>
      <c r="M60" s="51"/>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row>
    <row r="61" spans="1:249" ht="33.75">
      <c r="A61" s="25" t="s">
        <v>985</v>
      </c>
      <c r="B61" s="51" t="s">
        <v>33</v>
      </c>
      <c r="C61" s="51" t="s">
        <v>910</v>
      </c>
      <c r="D61" s="74">
        <v>1</v>
      </c>
      <c r="E61" s="51" t="s">
        <v>17</v>
      </c>
      <c r="F61" s="51" t="s">
        <v>882</v>
      </c>
      <c r="G61" s="51" t="s">
        <v>990</v>
      </c>
      <c r="H61" s="51" t="s">
        <v>20</v>
      </c>
      <c r="I61" s="25" t="s">
        <v>20</v>
      </c>
      <c r="J61" s="51" t="s">
        <v>987</v>
      </c>
      <c r="K61" s="51" t="s">
        <v>988</v>
      </c>
      <c r="L61" s="51" t="s">
        <v>989</v>
      </c>
      <c r="M61" s="51"/>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row>
    <row r="62" spans="1:249" ht="22.5">
      <c r="A62" s="25" t="s">
        <v>991</v>
      </c>
      <c r="B62" s="51" t="s">
        <v>706</v>
      </c>
      <c r="C62" s="51" t="s">
        <v>82</v>
      </c>
      <c r="D62" s="74">
        <v>1</v>
      </c>
      <c r="E62" s="51" t="s">
        <v>17</v>
      </c>
      <c r="F62" s="51" t="s">
        <v>882</v>
      </c>
      <c r="G62" s="51" t="s">
        <v>223</v>
      </c>
      <c r="H62" s="51" t="s">
        <v>20</v>
      </c>
      <c r="I62" s="25" t="s">
        <v>20</v>
      </c>
      <c r="J62" s="51" t="s">
        <v>992</v>
      </c>
      <c r="K62" s="51" t="s">
        <v>993</v>
      </c>
      <c r="L62" s="51" t="s">
        <v>994</v>
      </c>
      <c r="M62" s="51"/>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row>
    <row r="63" spans="1:249" ht="22.5">
      <c r="A63" s="25" t="s">
        <v>995</v>
      </c>
      <c r="B63" s="51" t="s">
        <v>28</v>
      </c>
      <c r="C63" s="51" t="s">
        <v>55</v>
      </c>
      <c r="D63" s="74">
        <v>1</v>
      </c>
      <c r="E63" s="51" t="s">
        <v>17</v>
      </c>
      <c r="F63" s="51" t="s">
        <v>882</v>
      </c>
      <c r="G63" s="51" t="s">
        <v>19</v>
      </c>
      <c r="H63" s="51" t="s">
        <v>996</v>
      </c>
      <c r="I63" s="25" t="s">
        <v>20</v>
      </c>
      <c r="J63" s="211">
        <v>13835538531</v>
      </c>
      <c r="K63" s="211" t="s">
        <v>997</v>
      </c>
      <c r="L63" s="76" t="s">
        <v>998</v>
      </c>
      <c r="M63" s="51"/>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row>
    <row r="64" spans="1:249" ht="22.5">
      <c r="A64" s="25" t="s">
        <v>995</v>
      </c>
      <c r="B64" s="51" t="s">
        <v>33</v>
      </c>
      <c r="C64" s="51" t="s">
        <v>55</v>
      </c>
      <c r="D64" s="74">
        <v>1</v>
      </c>
      <c r="E64" s="51" t="s">
        <v>17</v>
      </c>
      <c r="F64" s="51" t="s">
        <v>882</v>
      </c>
      <c r="G64" s="51" t="s">
        <v>19</v>
      </c>
      <c r="H64" s="51" t="s">
        <v>999</v>
      </c>
      <c r="I64" s="25" t="s">
        <v>20</v>
      </c>
      <c r="J64" s="211"/>
      <c r="K64" s="211"/>
      <c r="L64" s="76" t="s">
        <v>1000</v>
      </c>
      <c r="M64" s="51"/>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row>
    <row r="65" spans="1:249" ht="22.5">
      <c r="A65" s="25" t="s">
        <v>1001</v>
      </c>
      <c r="B65" s="51" t="s">
        <v>28</v>
      </c>
      <c r="C65" s="51" t="s">
        <v>55</v>
      </c>
      <c r="D65" s="74">
        <v>1</v>
      </c>
      <c r="E65" s="51" t="s">
        <v>17</v>
      </c>
      <c r="F65" s="51" t="s">
        <v>882</v>
      </c>
      <c r="G65" s="51" t="s">
        <v>19</v>
      </c>
      <c r="H65" s="51" t="s">
        <v>1002</v>
      </c>
      <c r="I65" s="25" t="s">
        <v>20</v>
      </c>
      <c r="J65" s="211">
        <v>15536161797</v>
      </c>
      <c r="K65" s="211" t="s">
        <v>1003</v>
      </c>
      <c r="L65" s="76" t="s">
        <v>1004</v>
      </c>
      <c r="M65" s="51"/>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row>
    <row r="66" spans="1:249" ht="22.5">
      <c r="A66" s="25" t="s">
        <v>1001</v>
      </c>
      <c r="B66" s="51" t="s">
        <v>33</v>
      </c>
      <c r="C66" s="51" t="s">
        <v>55</v>
      </c>
      <c r="D66" s="74">
        <v>1</v>
      </c>
      <c r="E66" s="51" t="s">
        <v>17</v>
      </c>
      <c r="F66" s="51" t="s">
        <v>882</v>
      </c>
      <c r="G66" s="51" t="s">
        <v>19</v>
      </c>
      <c r="H66" s="51" t="s">
        <v>999</v>
      </c>
      <c r="I66" s="25" t="s">
        <v>20</v>
      </c>
      <c r="J66" s="211"/>
      <c r="K66" s="211"/>
      <c r="L66" s="76" t="s">
        <v>1000</v>
      </c>
      <c r="M66" s="51"/>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row>
    <row r="67" spans="1:249" ht="22.5">
      <c r="A67" s="25" t="s">
        <v>1005</v>
      </c>
      <c r="B67" s="51" t="s">
        <v>28</v>
      </c>
      <c r="C67" s="51" t="s">
        <v>55</v>
      </c>
      <c r="D67" s="74">
        <v>1</v>
      </c>
      <c r="E67" s="51" t="s">
        <v>17</v>
      </c>
      <c r="F67" s="51" t="s">
        <v>882</v>
      </c>
      <c r="G67" s="51" t="s">
        <v>19</v>
      </c>
      <c r="H67" s="51" t="s">
        <v>1002</v>
      </c>
      <c r="I67" s="25" t="s">
        <v>20</v>
      </c>
      <c r="J67" s="211">
        <v>13935529503</v>
      </c>
      <c r="K67" s="211" t="s">
        <v>1006</v>
      </c>
      <c r="L67" s="76" t="s">
        <v>1004</v>
      </c>
      <c r="M67" s="51"/>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row>
    <row r="68" spans="1:249" ht="22.5">
      <c r="A68" s="25" t="s">
        <v>1005</v>
      </c>
      <c r="B68" s="51" t="s">
        <v>33</v>
      </c>
      <c r="C68" s="51" t="s">
        <v>55</v>
      </c>
      <c r="D68" s="74">
        <v>1</v>
      </c>
      <c r="E68" s="51" t="s">
        <v>17</v>
      </c>
      <c r="F68" s="51" t="s">
        <v>882</v>
      </c>
      <c r="G68" s="51" t="s">
        <v>19</v>
      </c>
      <c r="H68" s="51" t="s">
        <v>996</v>
      </c>
      <c r="I68" s="25" t="s">
        <v>20</v>
      </c>
      <c r="J68" s="211"/>
      <c r="K68" s="211"/>
      <c r="L68" s="76" t="s">
        <v>998</v>
      </c>
      <c r="M68" s="51"/>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row>
    <row r="69" spans="1:249" ht="22.5">
      <c r="A69" s="25" t="s">
        <v>1007</v>
      </c>
      <c r="B69" s="51" t="s">
        <v>406</v>
      </c>
      <c r="C69" s="51" t="s">
        <v>55</v>
      </c>
      <c r="D69" s="74">
        <v>1</v>
      </c>
      <c r="E69" s="51" t="s">
        <v>17</v>
      </c>
      <c r="F69" s="51" t="s">
        <v>882</v>
      </c>
      <c r="G69" s="51" t="s">
        <v>19</v>
      </c>
      <c r="H69" s="51" t="s">
        <v>883</v>
      </c>
      <c r="I69" s="25" t="s">
        <v>20</v>
      </c>
      <c r="J69" s="51">
        <v>13313452583</v>
      </c>
      <c r="K69" s="51" t="s">
        <v>1008</v>
      </c>
      <c r="L69" s="76" t="s">
        <v>885</v>
      </c>
      <c r="M69" s="51"/>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row>
    <row r="70" spans="1:249" ht="22.5">
      <c r="A70" s="25" t="s">
        <v>1009</v>
      </c>
      <c r="B70" s="51" t="s">
        <v>406</v>
      </c>
      <c r="C70" s="51" t="s">
        <v>55</v>
      </c>
      <c r="D70" s="74">
        <v>1</v>
      </c>
      <c r="E70" s="51" t="s">
        <v>17</v>
      </c>
      <c r="F70" s="51" t="s">
        <v>882</v>
      </c>
      <c r="G70" s="51" t="s">
        <v>19</v>
      </c>
      <c r="H70" s="51" t="s">
        <v>883</v>
      </c>
      <c r="I70" s="25" t="s">
        <v>20</v>
      </c>
      <c r="J70" s="51">
        <v>13303559799</v>
      </c>
      <c r="K70" s="51" t="s">
        <v>1010</v>
      </c>
      <c r="L70" s="76" t="s">
        <v>885</v>
      </c>
      <c r="M70" s="51"/>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row>
    <row r="71" spans="1:249" ht="22.5">
      <c r="A71" s="25" t="s">
        <v>1011</v>
      </c>
      <c r="B71" s="51" t="s">
        <v>28</v>
      </c>
      <c r="C71" s="51" t="s">
        <v>55</v>
      </c>
      <c r="D71" s="74">
        <v>1</v>
      </c>
      <c r="E71" s="51" t="s">
        <v>17</v>
      </c>
      <c r="F71" s="51" t="s">
        <v>882</v>
      </c>
      <c r="G71" s="51" t="s">
        <v>19</v>
      </c>
      <c r="H71" s="51" t="s">
        <v>1012</v>
      </c>
      <c r="I71" s="25" t="s">
        <v>20</v>
      </c>
      <c r="J71" s="211">
        <v>13835594368</v>
      </c>
      <c r="K71" s="211" t="s">
        <v>1013</v>
      </c>
      <c r="L71" s="76" t="s">
        <v>888</v>
      </c>
      <c r="M71" s="51" t="s">
        <v>243</v>
      </c>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row>
    <row r="72" spans="1:249" ht="22.5">
      <c r="A72" s="25" t="s">
        <v>1011</v>
      </c>
      <c r="B72" s="51" t="s">
        <v>33</v>
      </c>
      <c r="C72" s="51" t="s">
        <v>55</v>
      </c>
      <c r="D72" s="74">
        <v>1</v>
      </c>
      <c r="E72" s="51" t="s">
        <v>17</v>
      </c>
      <c r="F72" s="51" t="s">
        <v>882</v>
      </c>
      <c r="G72" s="51" t="s">
        <v>19</v>
      </c>
      <c r="H72" s="51" t="s">
        <v>1014</v>
      </c>
      <c r="I72" s="25" t="s">
        <v>20</v>
      </c>
      <c r="J72" s="211">
        <v>13835594368</v>
      </c>
      <c r="K72" s="211" t="s">
        <v>1013</v>
      </c>
      <c r="L72" s="76" t="s">
        <v>885</v>
      </c>
      <c r="M72" s="51" t="s">
        <v>243</v>
      </c>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row>
    <row r="73" spans="1:249" ht="33.75">
      <c r="A73" s="25" t="s">
        <v>1011</v>
      </c>
      <c r="B73" s="51" t="s">
        <v>34</v>
      </c>
      <c r="C73" s="51" t="s">
        <v>55</v>
      </c>
      <c r="D73" s="74">
        <v>1</v>
      </c>
      <c r="E73" s="51" t="s">
        <v>17</v>
      </c>
      <c r="F73" s="51" t="s">
        <v>882</v>
      </c>
      <c r="G73" s="51" t="s">
        <v>19</v>
      </c>
      <c r="H73" s="51" t="s">
        <v>1015</v>
      </c>
      <c r="I73" s="25" t="s">
        <v>20</v>
      </c>
      <c r="J73" s="51">
        <v>13835594368</v>
      </c>
      <c r="K73" s="51" t="s">
        <v>1013</v>
      </c>
      <c r="L73" s="76" t="s">
        <v>1016</v>
      </c>
      <c r="M73" s="51" t="s">
        <v>243</v>
      </c>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row>
    <row r="74" spans="1:249" ht="22.5">
      <c r="A74" s="25" t="s">
        <v>1017</v>
      </c>
      <c r="B74" s="51" t="s">
        <v>28</v>
      </c>
      <c r="C74" s="51" t="s">
        <v>55</v>
      </c>
      <c r="D74" s="74">
        <v>1</v>
      </c>
      <c r="E74" s="51" t="s">
        <v>17</v>
      </c>
      <c r="F74" s="51" t="s">
        <v>882</v>
      </c>
      <c r="G74" s="51" t="s">
        <v>19</v>
      </c>
      <c r="H74" s="51" t="s">
        <v>1018</v>
      </c>
      <c r="I74" s="25" t="s">
        <v>20</v>
      </c>
      <c r="J74" s="211">
        <v>13934305284</v>
      </c>
      <c r="K74" s="211" t="s">
        <v>1019</v>
      </c>
      <c r="L74" s="76" t="s">
        <v>936</v>
      </c>
      <c r="M74" s="51" t="s">
        <v>243</v>
      </c>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row>
    <row r="75" spans="1:249" ht="22.5">
      <c r="A75" s="25" t="s">
        <v>1017</v>
      </c>
      <c r="B75" s="51" t="s">
        <v>33</v>
      </c>
      <c r="C75" s="51" t="s">
        <v>55</v>
      </c>
      <c r="D75" s="74">
        <v>1</v>
      </c>
      <c r="E75" s="51" t="s">
        <v>17</v>
      </c>
      <c r="F75" s="51" t="s">
        <v>882</v>
      </c>
      <c r="G75" s="51" t="s">
        <v>19</v>
      </c>
      <c r="H75" s="51" t="s">
        <v>1020</v>
      </c>
      <c r="I75" s="25" t="s">
        <v>20</v>
      </c>
      <c r="J75" s="211">
        <v>13934305284</v>
      </c>
      <c r="K75" s="211" t="s">
        <v>1019</v>
      </c>
      <c r="L75" s="76" t="s">
        <v>1021</v>
      </c>
      <c r="M75" s="51" t="s">
        <v>243</v>
      </c>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row>
    <row r="76" spans="1:249" ht="22.5">
      <c r="A76" s="25" t="s">
        <v>1017</v>
      </c>
      <c r="B76" s="51" t="s">
        <v>34</v>
      </c>
      <c r="C76" s="51" t="s">
        <v>55</v>
      </c>
      <c r="D76" s="74">
        <v>1</v>
      </c>
      <c r="E76" s="51" t="s">
        <v>17</v>
      </c>
      <c r="F76" s="51" t="s">
        <v>882</v>
      </c>
      <c r="G76" s="51" t="s">
        <v>19</v>
      </c>
      <c r="H76" s="51" t="s">
        <v>1022</v>
      </c>
      <c r="I76" s="25" t="s">
        <v>20</v>
      </c>
      <c r="J76" s="51">
        <v>13934305284</v>
      </c>
      <c r="K76" s="51" t="s">
        <v>1019</v>
      </c>
      <c r="L76" s="76" t="s">
        <v>1023</v>
      </c>
      <c r="M76" s="51" t="s">
        <v>243</v>
      </c>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row>
    <row r="77" spans="1:249" ht="33.75">
      <c r="A77" s="25" t="s">
        <v>1017</v>
      </c>
      <c r="B77" s="51" t="s">
        <v>155</v>
      </c>
      <c r="C77" s="51" t="s">
        <v>55</v>
      </c>
      <c r="D77" s="74">
        <v>1</v>
      </c>
      <c r="E77" s="51" t="s">
        <v>17</v>
      </c>
      <c r="F77" s="51" t="s">
        <v>882</v>
      </c>
      <c r="G77" s="51" t="s">
        <v>19</v>
      </c>
      <c r="H77" s="51" t="s">
        <v>1024</v>
      </c>
      <c r="I77" s="25" t="s">
        <v>20</v>
      </c>
      <c r="J77" s="211">
        <v>13934305284</v>
      </c>
      <c r="K77" s="211" t="s">
        <v>1019</v>
      </c>
      <c r="L77" s="76" t="s">
        <v>1025</v>
      </c>
      <c r="M77" s="51" t="s">
        <v>243</v>
      </c>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row>
    <row r="78" spans="1:249" ht="22.5">
      <c r="A78" s="25" t="s">
        <v>1017</v>
      </c>
      <c r="B78" s="51" t="s">
        <v>220</v>
      </c>
      <c r="C78" s="51" t="s">
        <v>55</v>
      </c>
      <c r="D78" s="74">
        <v>1</v>
      </c>
      <c r="E78" s="51" t="s">
        <v>17</v>
      </c>
      <c r="F78" s="51" t="s">
        <v>882</v>
      </c>
      <c r="G78" s="51" t="s">
        <v>19</v>
      </c>
      <c r="H78" s="51" t="s">
        <v>1026</v>
      </c>
      <c r="I78" s="25" t="s">
        <v>20</v>
      </c>
      <c r="J78" s="211">
        <v>13934305284</v>
      </c>
      <c r="K78" s="211" t="s">
        <v>1019</v>
      </c>
      <c r="L78" s="76" t="s">
        <v>1027</v>
      </c>
      <c r="M78" s="51" t="s">
        <v>243</v>
      </c>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row>
    <row r="79" spans="1:249" ht="33.75">
      <c r="A79" s="25" t="s">
        <v>1028</v>
      </c>
      <c r="B79" s="51" t="s">
        <v>706</v>
      </c>
      <c r="C79" s="51" t="s">
        <v>82</v>
      </c>
      <c r="D79" s="74">
        <v>1</v>
      </c>
      <c r="E79" s="51" t="s">
        <v>17</v>
      </c>
      <c r="F79" s="51" t="s">
        <v>882</v>
      </c>
      <c r="G79" s="51" t="s">
        <v>1029</v>
      </c>
      <c r="H79" s="51" t="s">
        <v>20</v>
      </c>
      <c r="I79" s="51" t="s">
        <v>1030</v>
      </c>
      <c r="J79" s="51" t="s">
        <v>1031</v>
      </c>
      <c r="K79" s="51" t="s">
        <v>1032</v>
      </c>
      <c r="L79" s="51" t="s">
        <v>1033</v>
      </c>
      <c r="M79" s="51"/>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row>
    <row r="80" spans="1:249" ht="22.5">
      <c r="A80" s="25" t="s">
        <v>1034</v>
      </c>
      <c r="B80" s="51" t="s">
        <v>406</v>
      </c>
      <c r="C80" s="51" t="s">
        <v>41</v>
      </c>
      <c r="D80" s="74">
        <v>1</v>
      </c>
      <c r="E80" s="51" t="s">
        <v>17</v>
      </c>
      <c r="F80" s="51" t="s">
        <v>882</v>
      </c>
      <c r="G80" s="51" t="s">
        <v>1035</v>
      </c>
      <c r="H80" s="51" t="s">
        <v>20</v>
      </c>
      <c r="I80" s="51" t="s">
        <v>20</v>
      </c>
      <c r="J80" s="51" t="s">
        <v>1036</v>
      </c>
      <c r="K80" s="51" t="s">
        <v>1037</v>
      </c>
      <c r="L80" s="51" t="s">
        <v>1038</v>
      </c>
      <c r="M80" s="51"/>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c r="HU80" s="78"/>
      <c r="HV80" s="78"/>
      <c r="HW80" s="78"/>
      <c r="HX80" s="78"/>
      <c r="HY80" s="78"/>
      <c r="HZ80" s="78"/>
      <c r="IA80" s="78"/>
      <c r="IB80" s="78"/>
      <c r="IC80" s="78"/>
      <c r="ID80" s="78"/>
      <c r="IE80" s="78"/>
      <c r="IF80" s="78"/>
      <c r="IG80" s="78"/>
      <c r="IH80" s="78"/>
      <c r="II80" s="78"/>
      <c r="IJ80" s="78"/>
      <c r="IK80" s="78"/>
      <c r="IL80" s="78"/>
      <c r="IM80" s="78"/>
      <c r="IN80" s="78"/>
      <c r="IO80" s="78"/>
    </row>
    <row r="81" spans="1:249" ht="33.75">
      <c r="A81" s="25" t="s">
        <v>1039</v>
      </c>
      <c r="B81" s="25" t="s">
        <v>706</v>
      </c>
      <c r="C81" s="25" t="s">
        <v>910</v>
      </c>
      <c r="D81" s="73">
        <v>1</v>
      </c>
      <c r="E81" s="51" t="s">
        <v>17</v>
      </c>
      <c r="F81" s="51" t="s">
        <v>882</v>
      </c>
      <c r="G81" s="25" t="s">
        <v>19</v>
      </c>
      <c r="H81" s="51" t="s">
        <v>20</v>
      </c>
      <c r="I81" s="25" t="s">
        <v>1030</v>
      </c>
      <c r="J81" s="76" t="s">
        <v>1040</v>
      </c>
      <c r="K81" s="76" t="s">
        <v>1041</v>
      </c>
      <c r="L81" s="76" t="s">
        <v>1042</v>
      </c>
      <c r="M81" s="76"/>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c r="II81" s="78"/>
      <c r="IJ81" s="78"/>
      <c r="IK81" s="78"/>
      <c r="IL81" s="78"/>
      <c r="IM81" s="78"/>
      <c r="IN81" s="78"/>
      <c r="IO81" s="78"/>
    </row>
    <row r="82" spans="1:249" ht="33.75">
      <c r="A82" s="25" t="s">
        <v>1043</v>
      </c>
      <c r="B82" s="51" t="s">
        <v>706</v>
      </c>
      <c r="C82" s="51" t="s">
        <v>910</v>
      </c>
      <c r="D82" s="74">
        <v>1</v>
      </c>
      <c r="E82" s="51" t="s">
        <v>17</v>
      </c>
      <c r="F82" s="51" t="s">
        <v>882</v>
      </c>
      <c r="G82" s="51" t="s">
        <v>19</v>
      </c>
      <c r="H82" s="51" t="s">
        <v>20</v>
      </c>
      <c r="I82" s="51" t="s">
        <v>1030</v>
      </c>
      <c r="J82" s="51" t="s">
        <v>1044</v>
      </c>
      <c r="K82" s="51" t="s">
        <v>1045</v>
      </c>
      <c r="L82" s="51" t="s">
        <v>1046</v>
      </c>
      <c r="M82" s="51"/>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c r="II82" s="78"/>
      <c r="IJ82" s="78"/>
      <c r="IK82" s="78"/>
      <c r="IL82" s="78"/>
      <c r="IM82" s="78"/>
      <c r="IN82" s="78"/>
      <c r="IO82" s="78"/>
    </row>
    <row r="83" spans="1:249" ht="22.5">
      <c r="A83" s="25" t="s">
        <v>1047</v>
      </c>
      <c r="B83" s="51" t="s">
        <v>406</v>
      </c>
      <c r="C83" s="51" t="s">
        <v>55</v>
      </c>
      <c r="D83" s="74">
        <v>1</v>
      </c>
      <c r="E83" s="51" t="s">
        <v>17</v>
      </c>
      <c r="F83" s="51" t="s">
        <v>882</v>
      </c>
      <c r="G83" s="51" t="s">
        <v>19</v>
      </c>
      <c r="H83" s="51" t="s">
        <v>1048</v>
      </c>
      <c r="I83" s="51" t="s">
        <v>1030</v>
      </c>
      <c r="J83" s="51" t="s">
        <v>1049</v>
      </c>
      <c r="K83" s="51" t="s">
        <v>1050</v>
      </c>
      <c r="L83" s="76" t="s">
        <v>1051</v>
      </c>
      <c r="M83" s="51"/>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78"/>
      <c r="GU83" s="78"/>
      <c r="GV83" s="78"/>
      <c r="GW83" s="78"/>
      <c r="GX83" s="78"/>
      <c r="GY83" s="78"/>
      <c r="GZ83" s="78"/>
      <c r="HA83" s="78"/>
      <c r="HB83" s="78"/>
      <c r="HC83" s="78"/>
      <c r="HD83" s="78"/>
      <c r="HE83" s="78"/>
      <c r="HF83" s="78"/>
      <c r="HG83" s="78"/>
      <c r="HH83" s="78"/>
      <c r="HI83" s="78"/>
      <c r="HJ83" s="78"/>
      <c r="HK83" s="78"/>
      <c r="HL83" s="78"/>
      <c r="HM83" s="78"/>
      <c r="HN83" s="78"/>
      <c r="HO83" s="78"/>
      <c r="HP83" s="78"/>
      <c r="HQ83" s="78"/>
      <c r="HR83" s="78"/>
      <c r="HS83" s="78"/>
      <c r="HT83" s="78"/>
      <c r="HU83" s="78"/>
      <c r="HV83" s="78"/>
      <c r="HW83" s="78"/>
      <c r="HX83" s="78"/>
      <c r="HY83" s="78"/>
      <c r="HZ83" s="78"/>
      <c r="IA83" s="78"/>
      <c r="IB83" s="78"/>
      <c r="IC83" s="78"/>
      <c r="ID83" s="78"/>
      <c r="IE83" s="78"/>
      <c r="IF83" s="78"/>
      <c r="IG83" s="78"/>
      <c r="IH83" s="78"/>
      <c r="II83" s="78"/>
      <c r="IJ83" s="78"/>
      <c r="IK83" s="78"/>
      <c r="IL83" s="78"/>
      <c r="IM83" s="78"/>
      <c r="IN83" s="78"/>
      <c r="IO83" s="78"/>
    </row>
    <row r="84" spans="1:249" ht="22.5">
      <c r="A84" s="25" t="s">
        <v>1052</v>
      </c>
      <c r="B84" s="51" t="s">
        <v>706</v>
      </c>
      <c r="C84" s="51" t="s">
        <v>910</v>
      </c>
      <c r="D84" s="74">
        <v>1</v>
      </c>
      <c r="E84" s="51" t="s">
        <v>17</v>
      </c>
      <c r="F84" s="51" t="s">
        <v>882</v>
      </c>
      <c r="G84" s="51" t="s">
        <v>19</v>
      </c>
      <c r="H84" s="51" t="s">
        <v>20</v>
      </c>
      <c r="I84" s="51" t="s">
        <v>1030</v>
      </c>
      <c r="J84" s="51" t="s">
        <v>1053</v>
      </c>
      <c r="K84" s="51" t="s">
        <v>1054</v>
      </c>
      <c r="L84" s="51" t="s">
        <v>1055</v>
      </c>
      <c r="M84" s="51"/>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c r="FS84" s="78"/>
      <c r="FT84" s="78"/>
      <c r="FU84" s="78"/>
      <c r="FV84" s="78"/>
      <c r="FW84" s="78"/>
      <c r="FX84" s="78"/>
      <c r="FY84" s="78"/>
      <c r="FZ84" s="78"/>
      <c r="GA84" s="78"/>
      <c r="GB84" s="78"/>
      <c r="GC84" s="78"/>
      <c r="GD84" s="78"/>
      <c r="GE84" s="78"/>
      <c r="GF84" s="78"/>
      <c r="GG84" s="78"/>
      <c r="GH84" s="78"/>
      <c r="GI84" s="78"/>
      <c r="GJ84" s="78"/>
      <c r="GK84" s="78"/>
      <c r="GL84" s="78"/>
      <c r="GM84" s="78"/>
      <c r="GN84" s="78"/>
      <c r="GO84" s="78"/>
      <c r="GP84" s="78"/>
      <c r="GQ84" s="78"/>
      <c r="GR84" s="78"/>
      <c r="GS84" s="78"/>
      <c r="GT84" s="78"/>
      <c r="GU84" s="78"/>
      <c r="GV84" s="78"/>
      <c r="GW84" s="78"/>
      <c r="GX84" s="78"/>
      <c r="GY84" s="78"/>
      <c r="GZ84" s="78"/>
      <c r="HA84" s="78"/>
      <c r="HB84" s="78"/>
      <c r="HC84" s="78"/>
      <c r="HD84" s="78"/>
      <c r="HE84" s="78"/>
      <c r="HF84" s="78"/>
      <c r="HG84" s="78"/>
      <c r="HH84" s="78"/>
      <c r="HI84" s="78"/>
      <c r="HJ84" s="78"/>
      <c r="HK84" s="78"/>
      <c r="HL84" s="78"/>
      <c r="HM84" s="78"/>
      <c r="HN84" s="78"/>
      <c r="HO84" s="78"/>
      <c r="HP84" s="78"/>
      <c r="HQ84" s="78"/>
      <c r="HR84" s="78"/>
      <c r="HS84" s="78"/>
      <c r="HT84" s="78"/>
      <c r="HU84" s="78"/>
      <c r="HV84" s="78"/>
      <c r="HW84" s="78"/>
      <c r="HX84" s="78"/>
      <c r="HY84" s="78"/>
      <c r="HZ84" s="78"/>
      <c r="IA84" s="78"/>
      <c r="IB84" s="78"/>
      <c r="IC84" s="78"/>
      <c r="ID84" s="78"/>
      <c r="IE84" s="78"/>
      <c r="IF84" s="78"/>
      <c r="IG84" s="78"/>
      <c r="IH84" s="78"/>
      <c r="II84" s="78"/>
      <c r="IJ84" s="78"/>
      <c r="IK84" s="78"/>
      <c r="IL84" s="78"/>
      <c r="IM84" s="78"/>
      <c r="IN84" s="78"/>
      <c r="IO84" s="78"/>
    </row>
    <row r="85" spans="1:249" ht="22.5">
      <c r="A85" s="25" t="s">
        <v>1056</v>
      </c>
      <c r="B85" s="51" t="s">
        <v>406</v>
      </c>
      <c r="C85" s="51" t="s">
        <v>55</v>
      </c>
      <c r="D85" s="74">
        <v>1</v>
      </c>
      <c r="E85" s="51" t="s">
        <v>17</v>
      </c>
      <c r="F85" s="51" t="s">
        <v>882</v>
      </c>
      <c r="G85" s="51" t="s">
        <v>19</v>
      </c>
      <c r="H85" s="51" t="s">
        <v>1014</v>
      </c>
      <c r="I85" s="51" t="s">
        <v>20</v>
      </c>
      <c r="J85" s="51">
        <v>13934619308</v>
      </c>
      <c r="K85" s="51" t="s">
        <v>1057</v>
      </c>
      <c r="L85" s="76" t="s">
        <v>885</v>
      </c>
      <c r="M85" s="51"/>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c r="FS85" s="78"/>
      <c r="FT85" s="78"/>
      <c r="FU85" s="78"/>
      <c r="FV85" s="78"/>
      <c r="FW85" s="78"/>
      <c r="FX85" s="78"/>
      <c r="FY85" s="78"/>
      <c r="FZ85" s="78"/>
      <c r="GA85" s="78"/>
      <c r="GB85" s="78"/>
      <c r="GC85" s="78"/>
      <c r="GD85" s="78"/>
      <c r="GE85" s="78"/>
      <c r="GF85" s="78"/>
      <c r="GG85" s="78"/>
      <c r="GH85" s="78"/>
      <c r="GI85" s="78"/>
      <c r="GJ85" s="78"/>
      <c r="GK85" s="78"/>
      <c r="GL85" s="78"/>
      <c r="GM85" s="78"/>
      <c r="GN85" s="78"/>
      <c r="GO85" s="78"/>
      <c r="GP85" s="78"/>
      <c r="GQ85" s="78"/>
      <c r="GR85" s="78"/>
      <c r="GS85" s="78"/>
      <c r="GT85" s="78"/>
      <c r="GU85" s="78"/>
      <c r="GV85" s="78"/>
      <c r="GW85" s="78"/>
      <c r="GX85" s="78"/>
      <c r="GY85" s="78"/>
      <c r="GZ85" s="78"/>
      <c r="HA85" s="78"/>
      <c r="HB85" s="78"/>
      <c r="HC85" s="78"/>
      <c r="HD85" s="78"/>
      <c r="HE85" s="78"/>
      <c r="HF85" s="78"/>
      <c r="HG85" s="78"/>
      <c r="HH85" s="78"/>
      <c r="HI85" s="78"/>
      <c r="HJ85" s="78"/>
      <c r="HK85" s="78"/>
      <c r="HL85" s="78"/>
      <c r="HM85" s="78"/>
      <c r="HN85" s="78"/>
      <c r="HO85" s="78"/>
      <c r="HP85" s="78"/>
      <c r="HQ85" s="78"/>
      <c r="HR85" s="78"/>
      <c r="HS85" s="78"/>
      <c r="HT85" s="78"/>
      <c r="HU85" s="78"/>
      <c r="HV85" s="78"/>
      <c r="HW85" s="78"/>
      <c r="HX85" s="78"/>
      <c r="HY85" s="78"/>
      <c r="HZ85" s="78"/>
      <c r="IA85" s="78"/>
      <c r="IB85" s="78"/>
      <c r="IC85" s="78"/>
      <c r="ID85" s="78"/>
      <c r="IE85" s="78"/>
      <c r="IF85" s="78"/>
      <c r="IG85" s="78"/>
      <c r="IH85" s="78"/>
      <c r="II85" s="78"/>
      <c r="IJ85" s="78"/>
      <c r="IK85" s="78"/>
      <c r="IL85" s="78"/>
      <c r="IM85" s="78"/>
      <c r="IN85" s="78"/>
      <c r="IO85" s="78"/>
    </row>
    <row r="86" spans="1:249" ht="22.5">
      <c r="A86" s="25" t="s">
        <v>1058</v>
      </c>
      <c r="B86" s="51" t="s">
        <v>406</v>
      </c>
      <c r="C86" s="51" t="s">
        <v>55</v>
      </c>
      <c r="D86" s="74">
        <v>1</v>
      </c>
      <c r="E86" s="51" t="s">
        <v>17</v>
      </c>
      <c r="F86" s="51" t="s">
        <v>882</v>
      </c>
      <c r="G86" s="51" t="s">
        <v>19</v>
      </c>
      <c r="H86" s="51" t="s">
        <v>1014</v>
      </c>
      <c r="I86" s="51" t="s">
        <v>20</v>
      </c>
      <c r="J86" s="51">
        <v>13934619308</v>
      </c>
      <c r="K86" s="51" t="s">
        <v>1057</v>
      </c>
      <c r="L86" s="76" t="s">
        <v>885</v>
      </c>
      <c r="M86" s="51"/>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c r="IB86" s="78"/>
      <c r="IC86" s="78"/>
      <c r="ID86" s="78"/>
      <c r="IE86" s="78"/>
      <c r="IF86" s="78"/>
      <c r="IG86" s="78"/>
      <c r="IH86" s="78"/>
      <c r="II86" s="78"/>
      <c r="IJ86" s="78"/>
      <c r="IK86" s="78"/>
      <c r="IL86" s="78"/>
      <c r="IM86" s="78"/>
      <c r="IN86" s="78"/>
      <c r="IO86" s="78"/>
    </row>
    <row r="87" spans="1:249" ht="22.5">
      <c r="A87" s="25" t="s">
        <v>1059</v>
      </c>
      <c r="B87" s="51" t="s">
        <v>406</v>
      </c>
      <c r="C87" s="51" t="s">
        <v>55</v>
      </c>
      <c r="D87" s="74">
        <v>1</v>
      </c>
      <c r="E87" s="51" t="s">
        <v>17</v>
      </c>
      <c r="F87" s="51" t="s">
        <v>882</v>
      </c>
      <c r="G87" s="51" t="s">
        <v>19</v>
      </c>
      <c r="H87" s="51" t="s">
        <v>1014</v>
      </c>
      <c r="I87" s="51" t="s">
        <v>20</v>
      </c>
      <c r="J87" s="51">
        <v>13934619308</v>
      </c>
      <c r="K87" s="51" t="s">
        <v>1057</v>
      </c>
      <c r="L87" s="76" t="s">
        <v>885</v>
      </c>
      <c r="M87" s="51"/>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78"/>
      <c r="GU87" s="78"/>
      <c r="GV87" s="78"/>
      <c r="GW87" s="78"/>
      <c r="GX87" s="78"/>
      <c r="GY87" s="78"/>
      <c r="GZ87" s="78"/>
      <c r="HA87" s="78"/>
      <c r="HB87" s="78"/>
      <c r="HC87" s="78"/>
      <c r="HD87" s="78"/>
      <c r="HE87" s="78"/>
      <c r="HF87" s="78"/>
      <c r="HG87" s="78"/>
      <c r="HH87" s="78"/>
      <c r="HI87" s="78"/>
      <c r="HJ87" s="78"/>
      <c r="HK87" s="78"/>
      <c r="HL87" s="78"/>
      <c r="HM87" s="78"/>
      <c r="HN87" s="78"/>
      <c r="HO87" s="78"/>
      <c r="HP87" s="78"/>
      <c r="HQ87" s="78"/>
      <c r="HR87" s="78"/>
      <c r="HS87" s="78"/>
      <c r="HT87" s="78"/>
      <c r="HU87" s="78"/>
      <c r="HV87" s="78"/>
      <c r="HW87" s="78"/>
      <c r="HX87" s="78"/>
      <c r="HY87" s="78"/>
      <c r="HZ87" s="78"/>
      <c r="IA87" s="78"/>
      <c r="IB87" s="78"/>
      <c r="IC87" s="78"/>
      <c r="ID87" s="78"/>
      <c r="IE87" s="78"/>
      <c r="IF87" s="78"/>
      <c r="IG87" s="78"/>
      <c r="IH87" s="78"/>
      <c r="II87" s="78"/>
      <c r="IJ87" s="78"/>
      <c r="IK87" s="78"/>
      <c r="IL87" s="78"/>
      <c r="IM87" s="78"/>
      <c r="IN87" s="78"/>
      <c r="IO87" s="78"/>
    </row>
    <row r="88" spans="1:249" ht="22.5">
      <c r="A88" s="25" t="s">
        <v>1060</v>
      </c>
      <c r="B88" s="51" t="s">
        <v>28</v>
      </c>
      <c r="C88" s="51" t="s">
        <v>41</v>
      </c>
      <c r="D88" s="74">
        <v>1</v>
      </c>
      <c r="E88" s="51" t="s">
        <v>17</v>
      </c>
      <c r="F88" s="51" t="s">
        <v>882</v>
      </c>
      <c r="G88" s="51" t="s">
        <v>919</v>
      </c>
      <c r="H88" s="51" t="s">
        <v>20</v>
      </c>
      <c r="I88" s="51" t="s">
        <v>20</v>
      </c>
      <c r="J88" s="51">
        <v>13633400016</v>
      </c>
      <c r="K88" s="51" t="s">
        <v>1061</v>
      </c>
      <c r="L88" s="51" t="s">
        <v>917</v>
      </c>
      <c r="M88" s="51"/>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c r="FS88" s="78"/>
      <c r="FT88" s="78"/>
      <c r="FU88" s="78"/>
      <c r="FV88" s="78"/>
      <c r="FW88" s="78"/>
      <c r="FX88" s="78"/>
      <c r="FY88" s="78"/>
      <c r="FZ88" s="78"/>
      <c r="GA88" s="78"/>
      <c r="GB88" s="78"/>
      <c r="GC88" s="78"/>
      <c r="GD88" s="78"/>
      <c r="GE88" s="78"/>
      <c r="GF88" s="78"/>
      <c r="GG88" s="78"/>
      <c r="GH88" s="78"/>
      <c r="GI88" s="78"/>
      <c r="GJ88" s="78"/>
      <c r="GK88" s="78"/>
      <c r="GL88" s="78"/>
      <c r="GM88" s="78"/>
      <c r="GN88" s="78"/>
      <c r="GO88" s="78"/>
      <c r="GP88" s="78"/>
      <c r="GQ88" s="78"/>
      <c r="GR88" s="78"/>
      <c r="GS88" s="78"/>
      <c r="GT88" s="78"/>
      <c r="GU88" s="78"/>
      <c r="GV88" s="78"/>
      <c r="GW88" s="78"/>
      <c r="GX88" s="78"/>
      <c r="GY88" s="78"/>
      <c r="GZ88" s="78"/>
      <c r="HA88" s="78"/>
      <c r="HB88" s="78"/>
      <c r="HC88" s="78"/>
      <c r="HD88" s="78"/>
      <c r="HE88" s="78"/>
      <c r="HF88" s="78"/>
      <c r="HG88" s="78"/>
      <c r="HH88" s="78"/>
      <c r="HI88" s="78"/>
      <c r="HJ88" s="78"/>
      <c r="HK88" s="78"/>
      <c r="HL88" s="78"/>
      <c r="HM88" s="78"/>
      <c r="HN88" s="78"/>
      <c r="HO88" s="78"/>
      <c r="HP88" s="78"/>
      <c r="HQ88" s="78"/>
      <c r="HR88" s="78"/>
      <c r="HS88" s="78"/>
      <c r="HT88" s="78"/>
      <c r="HU88" s="78"/>
      <c r="HV88" s="78"/>
      <c r="HW88" s="78"/>
      <c r="HX88" s="78"/>
      <c r="HY88" s="78"/>
      <c r="HZ88" s="78"/>
      <c r="IA88" s="78"/>
      <c r="IB88" s="78"/>
      <c r="IC88" s="78"/>
      <c r="ID88" s="78"/>
      <c r="IE88" s="78"/>
      <c r="IF88" s="78"/>
      <c r="IG88" s="78"/>
      <c r="IH88" s="78"/>
      <c r="II88" s="78"/>
      <c r="IJ88" s="78"/>
      <c r="IK88" s="78"/>
      <c r="IL88" s="78"/>
      <c r="IM88" s="78"/>
      <c r="IN88" s="78"/>
      <c r="IO88" s="78"/>
    </row>
    <row r="89" spans="1:249" ht="22.5">
      <c r="A89" s="25" t="s">
        <v>1060</v>
      </c>
      <c r="B89" s="51" t="s">
        <v>33</v>
      </c>
      <c r="C89" s="51" t="s">
        <v>41</v>
      </c>
      <c r="D89" s="74">
        <v>1</v>
      </c>
      <c r="E89" s="51" t="s">
        <v>17</v>
      </c>
      <c r="F89" s="51" t="s">
        <v>882</v>
      </c>
      <c r="G89" s="51" t="s">
        <v>919</v>
      </c>
      <c r="H89" s="51" t="s">
        <v>20</v>
      </c>
      <c r="I89" s="51" t="s">
        <v>20</v>
      </c>
      <c r="J89" s="51">
        <v>13633400016</v>
      </c>
      <c r="K89" s="51" t="s">
        <v>1061</v>
      </c>
      <c r="L89" s="51" t="s">
        <v>917</v>
      </c>
      <c r="M89" s="51"/>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c r="FS89" s="78"/>
      <c r="FT89" s="78"/>
      <c r="FU89" s="78"/>
      <c r="FV89" s="78"/>
      <c r="FW89" s="78"/>
      <c r="FX89" s="78"/>
      <c r="FY89" s="78"/>
      <c r="FZ89" s="78"/>
      <c r="GA89" s="78"/>
      <c r="GB89" s="78"/>
      <c r="GC89" s="78"/>
      <c r="GD89" s="78"/>
      <c r="GE89" s="78"/>
      <c r="GF89" s="78"/>
      <c r="GG89" s="78"/>
      <c r="GH89" s="78"/>
      <c r="GI89" s="78"/>
      <c r="GJ89" s="78"/>
      <c r="GK89" s="78"/>
      <c r="GL89" s="78"/>
      <c r="GM89" s="78"/>
      <c r="GN89" s="78"/>
      <c r="GO89" s="78"/>
      <c r="GP89" s="78"/>
      <c r="GQ89" s="78"/>
      <c r="GR89" s="78"/>
      <c r="GS89" s="78"/>
      <c r="GT89" s="78"/>
      <c r="GU89" s="78"/>
      <c r="GV89" s="78"/>
      <c r="GW89" s="78"/>
      <c r="GX89" s="78"/>
      <c r="GY89" s="78"/>
      <c r="GZ89" s="78"/>
      <c r="HA89" s="78"/>
      <c r="HB89" s="78"/>
      <c r="HC89" s="78"/>
      <c r="HD89" s="78"/>
      <c r="HE89" s="78"/>
      <c r="HF89" s="78"/>
      <c r="HG89" s="78"/>
      <c r="HH89" s="78"/>
      <c r="HI89" s="78"/>
      <c r="HJ89" s="78"/>
      <c r="HK89" s="78"/>
      <c r="HL89" s="78"/>
      <c r="HM89" s="78"/>
      <c r="HN89" s="78"/>
      <c r="HO89" s="78"/>
      <c r="HP89" s="78"/>
      <c r="HQ89" s="78"/>
      <c r="HR89" s="78"/>
      <c r="HS89" s="78"/>
      <c r="HT89" s="78"/>
      <c r="HU89" s="78"/>
      <c r="HV89" s="78"/>
      <c r="HW89" s="78"/>
      <c r="HX89" s="78"/>
      <c r="HY89" s="78"/>
      <c r="HZ89" s="78"/>
      <c r="IA89" s="78"/>
      <c r="IB89" s="78"/>
      <c r="IC89" s="78"/>
      <c r="ID89" s="78"/>
      <c r="IE89" s="78"/>
      <c r="IF89" s="78"/>
      <c r="IG89" s="78"/>
      <c r="IH89" s="78"/>
      <c r="II89" s="78"/>
      <c r="IJ89" s="78"/>
      <c r="IK89" s="78"/>
      <c r="IL89" s="78"/>
      <c r="IM89" s="78"/>
      <c r="IN89" s="78"/>
      <c r="IO89" s="78"/>
    </row>
    <row r="90" spans="1:249">
      <c r="D90" s="79">
        <f>SUM(D5:D89)</f>
        <v>88</v>
      </c>
    </row>
  </sheetData>
  <mergeCells count="35">
    <mergeCell ref="K77:K78"/>
    <mergeCell ref="L3:L4"/>
    <mergeCell ref="M3:M4"/>
    <mergeCell ref="M9:M10"/>
    <mergeCell ref="M13:M14"/>
    <mergeCell ref="M15:M18"/>
    <mergeCell ref="K49:K51"/>
    <mergeCell ref="K63:K64"/>
    <mergeCell ref="K65:K66"/>
    <mergeCell ref="K67:K68"/>
    <mergeCell ref="K71:K72"/>
    <mergeCell ref="K74:K75"/>
    <mergeCell ref="J65:J66"/>
    <mergeCell ref="J67:J68"/>
    <mergeCell ref="J71:J72"/>
    <mergeCell ref="J74:J75"/>
    <mergeCell ref="J77:J78"/>
    <mergeCell ref="K3:K4"/>
    <mergeCell ref="K39:K40"/>
    <mergeCell ref="K41:K43"/>
    <mergeCell ref="K44:K45"/>
    <mergeCell ref="K47:K48"/>
    <mergeCell ref="J39:J40"/>
    <mergeCell ref="J41:J43"/>
    <mergeCell ref="J44:J45"/>
    <mergeCell ref="J47:J48"/>
    <mergeCell ref="J49:J51"/>
    <mergeCell ref="J63:J64"/>
    <mergeCell ref="A2:M2"/>
    <mergeCell ref="E3:I3"/>
    <mergeCell ref="A3:A4"/>
    <mergeCell ref="B3:B4"/>
    <mergeCell ref="C3:C4"/>
    <mergeCell ref="D3:D4"/>
    <mergeCell ref="J3:J4"/>
  </mergeCells>
  <phoneticPr fontId="38" type="noConversion"/>
  <pageMargins left="0.75" right="0.75" top="1" bottom="1" header="0.5" footer="0.5"/>
  <pageSetup paperSize="9" orientation="landscape" horizontalDpi="0" verticalDpi="0"/>
</worksheet>
</file>

<file path=xl/worksheets/sheet9.xml><?xml version="1.0" encoding="utf-8"?>
<worksheet xmlns="http://schemas.openxmlformats.org/spreadsheetml/2006/main" xmlns:r="http://schemas.openxmlformats.org/officeDocument/2006/relationships">
  <dimension ref="A1:M25"/>
  <sheetViews>
    <sheetView zoomScaleSheetLayoutView="100" workbookViewId="0">
      <selection activeCell="F22" sqref="F22"/>
    </sheetView>
  </sheetViews>
  <sheetFormatPr defaultColWidth="7.875" defaultRowHeight="13.5"/>
  <cols>
    <col min="1" max="1" width="4.375" style="1" customWidth="1"/>
    <col min="2" max="2" width="11.125" style="1" customWidth="1"/>
    <col min="3" max="3" width="4.375" style="1" customWidth="1"/>
    <col min="4" max="4" width="3.625" style="1" customWidth="1"/>
    <col min="5" max="6" width="6.625" style="1" customWidth="1"/>
    <col min="7" max="7" width="20.125" style="1" customWidth="1"/>
    <col min="8" max="8" width="17.125" style="1" customWidth="1"/>
    <col min="9" max="9" width="6.625" style="1" customWidth="1"/>
    <col min="10" max="10" width="9.75" style="1" customWidth="1"/>
    <col min="11" max="11" width="5.125" style="1" customWidth="1"/>
    <col min="12" max="12" width="23.625" style="1" customWidth="1"/>
    <col min="13" max="13" width="11.125" style="1" customWidth="1"/>
    <col min="14" max="16384" width="7.875" style="1"/>
  </cols>
  <sheetData>
    <row r="1" spans="1:13" ht="39.950000000000003" customHeight="1">
      <c r="A1" s="188" t="s">
        <v>1062</v>
      </c>
      <c r="B1" s="188"/>
      <c r="C1" s="188"/>
      <c r="D1" s="188"/>
      <c r="E1" s="188"/>
      <c r="F1" s="188"/>
      <c r="G1" s="188"/>
      <c r="H1" s="188"/>
      <c r="I1" s="188"/>
      <c r="J1" s="188"/>
      <c r="K1" s="188"/>
      <c r="L1" s="188"/>
      <c r="M1" s="188"/>
    </row>
    <row r="2" spans="1:13" ht="39.950000000000003" customHeight="1">
      <c r="A2" s="18"/>
      <c r="B2" s="18"/>
      <c r="C2" s="18"/>
      <c r="D2" s="18"/>
      <c r="E2" s="18"/>
      <c r="F2" s="18"/>
      <c r="G2" s="18"/>
      <c r="H2" s="18"/>
      <c r="I2" s="18"/>
      <c r="J2" s="18"/>
      <c r="K2" s="18"/>
      <c r="L2" s="18"/>
      <c r="M2" s="18"/>
    </row>
    <row r="3" spans="1:13" ht="30" customHeight="1">
      <c r="A3" s="215" t="s">
        <v>1063</v>
      </c>
      <c r="B3" s="177" t="s">
        <v>176</v>
      </c>
      <c r="C3" s="177" t="s">
        <v>207</v>
      </c>
      <c r="D3" s="177" t="s">
        <v>4</v>
      </c>
      <c r="E3" s="174" t="s">
        <v>178</v>
      </c>
      <c r="F3" s="175"/>
      <c r="G3" s="175"/>
      <c r="H3" s="175"/>
      <c r="I3" s="176"/>
      <c r="J3" s="177" t="s">
        <v>179</v>
      </c>
      <c r="K3" s="177" t="s">
        <v>7</v>
      </c>
      <c r="L3" s="177" t="s">
        <v>180</v>
      </c>
      <c r="M3" s="186" t="s">
        <v>181</v>
      </c>
    </row>
    <row r="4" spans="1:13" ht="30" customHeight="1">
      <c r="A4" s="215"/>
      <c r="B4" s="178"/>
      <c r="C4" s="178"/>
      <c r="D4" s="178"/>
      <c r="E4" s="47" t="s">
        <v>9</v>
      </c>
      <c r="F4" s="47" t="s">
        <v>10</v>
      </c>
      <c r="G4" s="47" t="s">
        <v>11</v>
      </c>
      <c r="H4" s="47" t="s">
        <v>12</v>
      </c>
      <c r="I4" s="47" t="s">
        <v>13</v>
      </c>
      <c r="J4" s="178"/>
      <c r="K4" s="178"/>
      <c r="L4" s="178"/>
      <c r="M4" s="187"/>
    </row>
    <row r="5" spans="1:13" ht="22.5">
      <c r="A5" s="48">
        <v>1</v>
      </c>
      <c r="B5" s="49" t="s">
        <v>1064</v>
      </c>
      <c r="C5" s="25" t="s">
        <v>28</v>
      </c>
      <c r="D5" s="30">
        <v>1</v>
      </c>
      <c r="E5" s="25" t="s">
        <v>17</v>
      </c>
      <c r="F5" s="25" t="s">
        <v>18</v>
      </c>
      <c r="G5" s="25" t="s">
        <v>191</v>
      </c>
      <c r="H5" s="25" t="s">
        <v>1065</v>
      </c>
      <c r="I5" s="25" t="s">
        <v>1066</v>
      </c>
      <c r="J5" s="25" t="s">
        <v>1067</v>
      </c>
      <c r="K5" s="25" t="s">
        <v>1068</v>
      </c>
      <c r="L5" s="25" t="s">
        <v>1069</v>
      </c>
      <c r="M5" s="22" t="s">
        <v>243</v>
      </c>
    </row>
    <row r="6" spans="1:13" ht="22.5">
      <c r="A6" s="48">
        <v>2</v>
      </c>
      <c r="B6" s="49" t="s">
        <v>1070</v>
      </c>
      <c r="C6" s="25" t="s">
        <v>28</v>
      </c>
      <c r="D6" s="25">
        <v>1</v>
      </c>
      <c r="E6" s="25" t="s">
        <v>17</v>
      </c>
      <c r="F6" s="25" t="s">
        <v>18</v>
      </c>
      <c r="G6" s="25" t="s">
        <v>191</v>
      </c>
      <c r="H6" s="25" t="s">
        <v>1071</v>
      </c>
      <c r="I6" s="25" t="s">
        <v>1066</v>
      </c>
      <c r="J6" s="25" t="s">
        <v>1067</v>
      </c>
      <c r="K6" s="25" t="s">
        <v>1068</v>
      </c>
      <c r="L6" s="25" t="s">
        <v>1072</v>
      </c>
      <c r="M6" s="22" t="s">
        <v>243</v>
      </c>
    </row>
    <row r="7" spans="1:13" ht="22.5">
      <c r="A7" s="48">
        <v>3</v>
      </c>
      <c r="B7" s="50" t="s">
        <v>1073</v>
      </c>
      <c r="C7" s="25" t="s">
        <v>28</v>
      </c>
      <c r="D7" s="25">
        <v>1</v>
      </c>
      <c r="E7" s="25" t="s">
        <v>17</v>
      </c>
      <c r="F7" s="25" t="s">
        <v>18</v>
      </c>
      <c r="G7" s="25" t="s">
        <v>191</v>
      </c>
      <c r="H7" s="25" t="s">
        <v>1065</v>
      </c>
      <c r="I7" s="25" t="s">
        <v>1066</v>
      </c>
      <c r="J7" s="25" t="s">
        <v>1067</v>
      </c>
      <c r="K7" s="25" t="s">
        <v>1068</v>
      </c>
      <c r="L7" s="25" t="s">
        <v>1069</v>
      </c>
      <c r="M7" s="22" t="s">
        <v>243</v>
      </c>
    </row>
    <row r="8" spans="1:13" ht="22.5">
      <c r="A8" s="48">
        <v>4</v>
      </c>
      <c r="B8" s="50" t="s">
        <v>1073</v>
      </c>
      <c r="C8" s="25" t="s">
        <v>33</v>
      </c>
      <c r="D8" s="25">
        <v>1</v>
      </c>
      <c r="E8" s="25" t="s">
        <v>17</v>
      </c>
      <c r="F8" s="25" t="s">
        <v>18</v>
      </c>
      <c r="G8" s="25" t="s">
        <v>191</v>
      </c>
      <c r="H8" s="25" t="s">
        <v>1074</v>
      </c>
      <c r="I8" s="25" t="s">
        <v>1066</v>
      </c>
      <c r="J8" s="25" t="s">
        <v>1067</v>
      </c>
      <c r="K8" s="25" t="s">
        <v>1068</v>
      </c>
      <c r="L8" s="25" t="s">
        <v>1075</v>
      </c>
      <c r="M8" s="22" t="s">
        <v>243</v>
      </c>
    </row>
    <row r="9" spans="1:13" ht="22.5">
      <c r="A9" s="48">
        <v>5</v>
      </c>
      <c r="B9" s="50" t="s">
        <v>1076</v>
      </c>
      <c r="C9" s="25" t="s">
        <v>28</v>
      </c>
      <c r="D9" s="25">
        <v>1</v>
      </c>
      <c r="E9" s="25" t="s">
        <v>17</v>
      </c>
      <c r="F9" s="25" t="s">
        <v>18</v>
      </c>
      <c r="G9" s="25" t="s">
        <v>191</v>
      </c>
      <c r="H9" s="25" t="s">
        <v>1071</v>
      </c>
      <c r="I9" s="25" t="s">
        <v>1066</v>
      </c>
      <c r="J9" s="25" t="s">
        <v>1067</v>
      </c>
      <c r="K9" s="25" t="s">
        <v>1068</v>
      </c>
      <c r="L9" s="25" t="s">
        <v>1072</v>
      </c>
      <c r="M9" s="22" t="s">
        <v>243</v>
      </c>
    </row>
    <row r="10" spans="1:13" ht="22.5">
      <c r="A10" s="48">
        <v>6</v>
      </c>
      <c r="B10" s="50" t="s">
        <v>1076</v>
      </c>
      <c r="C10" s="25" t="s">
        <v>33</v>
      </c>
      <c r="D10" s="25">
        <v>1</v>
      </c>
      <c r="E10" s="25" t="s">
        <v>17</v>
      </c>
      <c r="F10" s="25" t="s">
        <v>18</v>
      </c>
      <c r="G10" s="25" t="s">
        <v>191</v>
      </c>
      <c r="H10" s="25" t="s">
        <v>1065</v>
      </c>
      <c r="I10" s="25" t="s">
        <v>1066</v>
      </c>
      <c r="J10" s="25" t="s">
        <v>1067</v>
      </c>
      <c r="K10" s="25" t="s">
        <v>1068</v>
      </c>
      <c r="L10" s="25" t="s">
        <v>1069</v>
      </c>
      <c r="M10" s="22" t="s">
        <v>243</v>
      </c>
    </row>
    <row r="11" spans="1:13" ht="56.25">
      <c r="A11" s="48">
        <v>7</v>
      </c>
      <c r="B11" s="49" t="s">
        <v>1077</v>
      </c>
      <c r="C11" s="25" t="s">
        <v>28</v>
      </c>
      <c r="D11" s="25">
        <v>3</v>
      </c>
      <c r="E11" s="25" t="s">
        <v>184</v>
      </c>
      <c r="F11" s="25" t="s">
        <v>1066</v>
      </c>
      <c r="G11" s="25" t="s">
        <v>1078</v>
      </c>
      <c r="H11" s="25" t="s">
        <v>1079</v>
      </c>
      <c r="I11" s="25" t="s">
        <v>1066</v>
      </c>
      <c r="J11" s="25" t="s">
        <v>1067</v>
      </c>
      <c r="K11" s="25" t="s">
        <v>1068</v>
      </c>
      <c r="L11" s="25" t="s">
        <v>1080</v>
      </c>
      <c r="M11" s="22" t="s">
        <v>243</v>
      </c>
    </row>
    <row r="12" spans="1:13" ht="56.25">
      <c r="A12" s="48">
        <v>8</v>
      </c>
      <c r="B12" s="49" t="s">
        <v>1081</v>
      </c>
      <c r="C12" s="25" t="s">
        <v>28</v>
      </c>
      <c r="D12" s="25">
        <v>1</v>
      </c>
      <c r="E12" s="25" t="s">
        <v>184</v>
      </c>
      <c r="F12" s="25" t="s">
        <v>1066</v>
      </c>
      <c r="G12" s="25" t="s">
        <v>1078</v>
      </c>
      <c r="H12" s="25" t="s">
        <v>1079</v>
      </c>
      <c r="I12" s="25" t="s">
        <v>1066</v>
      </c>
      <c r="J12" s="25" t="s">
        <v>1067</v>
      </c>
      <c r="K12" s="25" t="s">
        <v>1068</v>
      </c>
      <c r="L12" s="25" t="s">
        <v>1080</v>
      </c>
      <c r="M12" s="22" t="s">
        <v>243</v>
      </c>
    </row>
    <row r="13" spans="1:13" ht="56.25">
      <c r="A13" s="48">
        <v>9</v>
      </c>
      <c r="B13" s="49" t="s">
        <v>1082</v>
      </c>
      <c r="C13" s="25" t="s">
        <v>28</v>
      </c>
      <c r="D13" s="25">
        <v>1</v>
      </c>
      <c r="E13" s="25" t="s">
        <v>184</v>
      </c>
      <c r="F13" s="25" t="s">
        <v>1066</v>
      </c>
      <c r="G13" s="25" t="s">
        <v>1078</v>
      </c>
      <c r="H13" s="25" t="s">
        <v>1079</v>
      </c>
      <c r="I13" s="25" t="s">
        <v>1066</v>
      </c>
      <c r="J13" s="25" t="s">
        <v>1067</v>
      </c>
      <c r="K13" s="25" t="s">
        <v>1068</v>
      </c>
      <c r="L13" s="25" t="s">
        <v>1080</v>
      </c>
      <c r="M13" s="22" t="s">
        <v>243</v>
      </c>
    </row>
    <row r="14" spans="1:13" ht="56.25">
      <c r="A14" s="48">
        <v>10</v>
      </c>
      <c r="B14" s="49" t="s">
        <v>1083</v>
      </c>
      <c r="C14" s="25" t="s">
        <v>28</v>
      </c>
      <c r="D14" s="51">
        <v>2</v>
      </c>
      <c r="E14" s="25" t="s">
        <v>184</v>
      </c>
      <c r="F14" s="25" t="s">
        <v>1066</v>
      </c>
      <c r="G14" s="25" t="s">
        <v>1078</v>
      </c>
      <c r="H14" s="25" t="s">
        <v>1079</v>
      </c>
      <c r="I14" s="25" t="s">
        <v>1066</v>
      </c>
      <c r="J14" s="25" t="s">
        <v>1067</v>
      </c>
      <c r="K14" s="25" t="s">
        <v>1068</v>
      </c>
      <c r="L14" s="25" t="s">
        <v>1080</v>
      </c>
      <c r="M14" s="22" t="s">
        <v>243</v>
      </c>
    </row>
    <row r="15" spans="1:13" ht="22.5">
      <c r="A15" s="48">
        <v>11</v>
      </c>
      <c r="B15" s="50" t="s">
        <v>1084</v>
      </c>
      <c r="C15" s="25" t="s">
        <v>28</v>
      </c>
      <c r="D15" s="25">
        <v>1</v>
      </c>
      <c r="E15" s="25" t="s">
        <v>184</v>
      </c>
      <c r="F15" s="25" t="s">
        <v>1066</v>
      </c>
      <c r="G15" s="25" t="s">
        <v>191</v>
      </c>
      <c r="H15" s="25" t="s">
        <v>1066</v>
      </c>
      <c r="I15" s="25" t="s">
        <v>1066</v>
      </c>
      <c r="J15" s="25">
        <v>13593318009</v>
      </c>
      <c r="K15" s="25" t="s">
        <v>1085</v>
      </c>
      <c r="L15" s="57" t="s">
        <v>1086</v>
      </c>
      <c r="M15" s="22" t="s">
        <v>1087</v>
      </c>
    </row>
    <row r="16" spans="1:13" ht="22.5">
      <c r="A16" s="48">
        <v>12</v>
      </c>
      <c r="B16" s="50" t="s">
        <v>1084</v>
      </c>
      <c r="C16" s="25" t="s">
        <v>33</v>
      </c>
      <c r="D16" s="25">
        <v>1</v>
      </c>
      <c r="E16" s="25" t="s">
        <v>184</v>
      </c>
      <c r="F16" s="25" t="s">
        <v>1066</v>
      </c>
      <c r="G16" s="25" t="s">
        <v>191</v>
      </c>
      <c r="H16" s="25" t="s">
        <v>1066</v>
      </c>
      <c r="I16" s="25" t="s">
        <v>1066</v>
      </c>
      <c r="J16" s="25">
        <v>13593318009</v>
      </c>
      <c r="K16" s="25" t="s">
        <v>1085</v>
      </c>
      <c r="L16" s="58" t="s">
        <v>1088</v>
      </c>
      <c r="M16" s="22" t="s">
        <v>1087</v>
      </c>
    </row>
    <row r="17" spans="1:13" ht="33.75">
      <c r="A17" s="48">
        <v>13</v>
      </c>
      <c r="B17" s="52" t="s">
        <v>1089</v>
      </c>
      <c r="C17" s="53" t="s">
        <v>15</v>
      </c>
      <c r="D17" s="53">
        <v>2</v>
      </c>
      <c r="E17" s="53" t="s">
        <v>17</v>
      </c>
      <c r="F17" s="53" t="s">
        <v>18</v>
      </c>
      <c r="G17" s="53" t="s">
        <v>191</v>
      </c>
      <c r="H17" s="25" t="s">
        <v>1066</v>
      </c>
      <c r="I17" s="59" t="s">
        <v>1090</v>
      </c>
      <c r="J17" s="216" t="s">
        <v>1091</v>
      </c>
      <c r="K17" s="216" t="s">
        <v>1092</v>
      </c>
      <c r="L17" s="219" t="s">
        <v>1093</v>
      </c>
      <c r="M17" s="216" t="s">
        <v>1094</v>
      </c>
    </row>
    <row r="18" spans="1:13" ht="33.75">
      <c r="A18" s="48">
        <v>14</v>
      </c>
      <c r="B18" s="52" t="s">
        <v>1089</v>
      </c>
      <c r="C18" s="53" t="s">
        <v>25</v>
      </c>
      <c r="D18" s="53">
        <v>2</v>
      </c>
      <c r="E18" s="53" t="s">
        <v>17</v>
      </c>
      <c r="F18" s="53" t="s">
        <v>18</v>
      </c>
      <c r="G18" s="53" t="s">
        <v>191</v>
      </c>
      <c r="H18" s="25" t="s">
        <v>1066</v>
      </c>
      <c r="I18" s="59" t="s">
        <v>1095</v>
      </c>
      <c r="J18" s="216"/>
      <c r="K18" s="216"/>
      <c r="L18" s="219"/>
      <c r="M18" s="224"/>
    </row>
    <row r="19" spans="1:13" ht="33.75">
      <c r="A19" s="48">
        <v>15</v>
      </c>
      <c r="B19" s="54" t="s">
        <v>1096</v>
      </c>
      <c r="C19" s="53" t="s">
        <v>15</v>
      </c>
      <c r="D19" s="53">
        <v>1</v>
      </c>
      <c r="E19" s="53" t="s">
        <v>17</v>
      </c>
      <c r="F19" s="53" t="s">
        <v>18</v>
      </c>
      <c r="G19" s="53" t="s">
        <v>191</v>
      </c>
      <c r="H19" s="25" t="s">
        <v>1066</v>
      </c>
      <c r="I19" s="59" t="s">
        <v>1090</v>
      </c>
      <c r="J19" s="216" t="s">
        <v>1097</v>
      </c>
      <c r="K19" s="216" t="s">
        <v>1098</v>
      </c>
      <c r="L19" s="220" t="s">
        <v>1099</v>
      </c>
      <c r="M19" s="216" t="s">
        <v>1094</v>
      </c>
    </row>
    <row r="20" spans="1:13" ht="33.75">
      <c r="A20" s="48">
        <v>16</v>
      </c>
      <c r="B20" s="54" t="s">
        <v>1096</v>
      </c>
      <c r="C20" s="53" t="s">
        <v>25</v>
      </c>
      <c r="D20" s="53">
        <v>1</v>
      </c>
      <c r="E20" s="53" t="s">
        <v>17</v>
      </c>
      <c r="F20" s="53" t="s">
        <v>18</v>
      </c>
      <c r="G20" s="53" t="s">
        <v>191</v>
      </c>
      <c r="H20" s="25" t="s">
        <v>1066</v>
      </c>
      <c r="I20" s="59" t="s">
        <v>1095</v>
      </c>
      <c r="J20" s="216"/>
      <c r="K20" s="216"/>
      <c r="L20" s="221"/>
      <c r="M20" s="216"/>
    </row>
    <row r="21" spans="1:13" ht="33.75">
      <c r="A21" s="48">
        <v>17</v>
      </c>
      <c r="B21" s="52" t="s">
        <v>1100</v>
      </c>
      <c r="C21" s="53" t="s">
        <v>28</v>
      </c>
      <c r="D21" s="53">
        <v>1</v>
      </c>
      <c r="E21" s="53" t="s">
        <v>17</v>
      </c>
      <c r="F21" s="53" t="s">
        <v>18</v>
      </c>
      <c r="G21" s="53" t="s">
        <v>191</v>
      </c>
      <c r="H21" s="25" t="s">
        <v>1066</v>
      </c>
      <c r="I21" s="59" t="s">
        <v>1101</v>
      </c>
      <c r="J21" s="216" t="s">
        <v>1102</v>
      </c>
      <c r="K21" s="216" t="s">
        <v>1103</v>
      </c>
      <c r="L21" s="219" t="s">
        <v>1104</v>
      </c>
      <c r="M21" s="216" t="s">
        <v>1094</v>
      </c>
    </row>
    <row r="22" spans="1:13" ht="33.75">
      <c r="A22" s="48">
        <v>18</v>
      </c>
      <c r="B22" s="52" t="s">
        <v>1100</v>
      </c>
      <c r="C22" s="53" t="s">
        <v>33</v>
      </c>
      <c r="D22" s="53">
        <v>1</v>
      </c>
      <c r="E22" s="53" t="s">
        <v>17</v>
      </c>
      <c r="F22" s="53" t="s">
        <v>18</v>
      </c>
      <c r="G22" s="53" t="s">
        <v>191</v>
      </c>
      <c r="H22" s="25" t="s">
        <v>1066</v>
      </c>
      <c r="I22" s="59" t="s">
        <v>1105</v>
      </c>
      <c r="J22" s="216"/>
      <c r="K22" s="216"/>
      <c r="L22" s="219"/>
      <c r="M22" s="216"/>
    </row>
    <row r="23" spans="1:13" ht="33.75">
      <c r="A23" s="48">
        <v>19</v>
      </c>
      <c r="B23" s="52" t="s">
        <v>1106</v>
      </c>
      <c r="C23" s="53" t="s">
        <v>28</v>
      </c>
      <c r="D23" s="53">
        <v>1</v>
      </c>
      <c r="E23" s="53" t="s">
        <v>17</v>
      </c>
      <c r="F23" s="53" t="s">
        <v>18</v>
      </c>
      <c r="G23" s="53" t="s">
        <v>191</v>
      </c>
      <c r="H23" s="25" t="s">
        <v>1066</v>
      </c>
      <c r="I23" s="59" t="s">
        <v>1101</v>
      </c>
      <c r="J23" s="217" t="s">
        <v>1107</v>
      </c>
      <c r="K23" s="217" t="s">
        <v>1108</v>
      </c>
      <c r="L23" s="222" t="s">
        <v>1109</v>
      </c>
      <c r="M23" s="216" t="s">
        <v>1094</v>
      </c>
    </row>
    <row r="24" spans="1:13" ht="33.75">
      <c r="A24" s="48">
        <v>20</v>
      </c>
      <c r="B24" s="52" t="s">
        <v>1106</v>
      </c>
      <c r="C24" s="55" t="s">
        <v>33</v>
      </c>
      <c r="D24" s="55">
        <v>1</v>
      </c>
      <c r="E24" s="55" t="s">
        <v>17</v>
      </c>
      <c r="F24" s="55" t="s">
        <v>18</v>
      </c>
      <c r="G24" s="55" t="s">
        <v>191</v>
      </c>
      <c r="H24" s="25" t="s">
        <v>1066</v>
      </c>
      <c r="I24" s="60" t="s">
        <v>1105</v>
      </c>
      <c r="J24" s="218"/>
      <c r="K24" s="218"/>
      <c r="L24" s="223"/>
      <c r="M24" s="225"/>
    </row>
    <row r="25" spans="1:13" ht="24" customHeight="1">
      <c r="A25" s="214"/>
      <c r="B25" s="214"/>
      <c r="C25" s="214"/>
      <c r="D25" s="56">
        <f>SUM(D5:D24)</f>
        <v>25</v>
      </c>
      <c r="E25" s="56"/>
      <c r="F25" s="56"/>
      <c r="G25" s="56"/>
      <c r="H25" s="56"/>
      <c r="I25" s="61"/>
      <c r="J25" s="62"/>
      <c r="K25" s="62"/>
      <c r="L25" s="63"/>
      <c r="M25" s="64"/>
    </row>
  </sheetData>
  <mergeCells count="27">
    <mergeCell ref="L3:L4"/>
    <mergeCell ref="L17:L18"/>
    <mergeCell ref="L19:L20"/>
    <mergeCell ref="L21:L22"/>
    <mergeCell ref="L23:L24"/>
    <mergeCell ref="M3:M4"/>
    <mergeCell ref="M17:M18"/>
    <mergeCell ref="M19:M20"/>
    <mergeCell ref="M21:M22"/>
    <mergeCell ref="M23:M24"/>
    <mergeCell ref="J21:J22"/>
    <mergeCell ref="J23:J24"/>
    <mergeCell ref="K3:K4"/>
    <mergeCell ref="K17:K18"/>
    <mergeCell ref="K19:K20"/>
    <mergeCell ref="K21:K22"/>
    <mergeCell ref="K23:K24"/>
    <mergeCell ref="A1:M1"/>
    <mergeCell ref="E3:I3"/>
    <mergeCell ref="A25:C25"/>
    <mergeCell ref="A3:A4"/>
    <mergeCell ref="B3:B4"/>
    <mergeCell ref="C3:C4"/>
    <mergeCell ref="D3:D4"/>
    <mergeCell ref="J3:J4"/>
    <mergeCell ref="J17:J18"/>
    <mergeCell ref="J19:J20"/>
  </mergeCells>
  <phoneticPr fontId="38" type="noConversion"/>
  <pageMargins left="0.75" right="0.75" top="1" bottom="1" header="0.5" footer="0.5"/>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12</vt:i4>
      </vt:variant>
    </vt:vector>
  </HeadingPairs>
  <TitlesOfParts>
    <vt:vector size="12" baseType="lpstr">
      <vt:lpstr>太原市</vt:lpstr>
      <vt:lpstr>大同市</vt:lpstr>
      <vt:lpstr>朔州市</vt:lpstr>
      <vt:lpstr>忻州市</vt:lpstr>
      <vt:lpstr>吕梁市</vt:lpstr>
      <vt:lpstr>晋中市</vt:lpstr>
      <vt:lpstr>阳泉市</vt:lpstr>
      <vt:lpstr>长治市</vt:lpstr>
      <vt:lpstr>晋城市</vt:lpstr>
      <vt:lpstr>临汾市</vt:lpstr>
      <vt:lpstr>运城市</vt:lpstr>
      <vt:lpstr>林草局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liu</cp:lastModifiedBy>
  <dcterms:created xsi:type="dcterms:W3CDTF">2022-04-05T03:38:22Z</dcterms:created>
  <dcterms:modified xsi:type="dcterms:W3CDTF">2022-06-10T01:21:01Z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