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<sst xmlns="http://schemas.openxmlformats.org/spreadsheetml/2006/main" count="35" uniqueCount="34">
  <si>
    <t>附件1</t>
  </si>
  <si>
    <t>包头市九原区2022年引进高层次和紧缺急需人才岗位表</t>
  </si>
  <si>
    <t>序号</t>
  </si>
  <si>
    <t>单位名称</t>
  </si>
  <si>
    <t>计划招聘数</t>
  </si>
  <si>
    <t>学历、学位</t>
  </si>
  <si>
    <t>专业</t>
  </si>
  <si>
    <t>包头市九原区政策研究中心</t>
  </si>
  <si>
    <t>1.“双一流”建设高校（教育部教研函〔2022〕1号公布的院校）全日制硕士研究生且取得相应学位及以上；
2.一流大学建设高校（教育部教研函〔2017〕2号公布的42所院校）全日制本科且取得相应学位及以上；
3.双一流”建设高校及建设学科（教育部教研函〔2022〕1号公布的院校及学科)全日制本科且取得相应学位及以上；
4.取得2022年度QS世界大学排名前100院校海外硕士及以上人员（本科学历需为国内原“985、211”院校全日制本科或2022年度QS世界大学排名前100院校海外学士）。</t>
  </si>
  <si>
    <t>研究生：经济学类；哲学类
本科：经济学类；金融学类；哲学类</t>
  </si>
  <si>
    <t>包头市九原区区域社会治理中心</t>
  </si>
  <si>
    <t>研究生：法学类
本科：法学类</t>
  </si>
  <si>
    <t>包头市九原区机构编制数据中心</t>
  </si>
  <si>
    <t>研究生：法学类；计算机科学与技术
本科：法学类；计算机类；管理学类</t>
  </si>
  <si>
    <t>包头市九原区委巡察数据工作中心</t>
  </si>
  <si>
    <t>研究生：计算机科学与技术；信息与通信工程
本科：电子信息科学类；计算机类</t>
  </si>
  <si>
    <t>包头市九原区大数据中心</t>
  </si>
  <si>
    <t>研究生：计算机科学与技术；机械工程；信息与通信工程
本科：电子信息科学类；计算机类</t>
  </si>
  <si>
    <t>包头市九原区人民政府办公室综合保障中心</t>
  </si>
  <si>
    <t>研究生：经济学类；法学类；管理学类
本科：经济学类；法学类；管理学类</t>
  </si>
  <si>
    <t>包头市九原区法治事务服务中心（包头市九原区行政复议服务中心）</t>
  </si>
  <si>
    <t>研究生：法学类（通过司法考试）
本科：法学类（通过司法考试）</t>
  </si>
  <si>
    <t>包头市九原区财政国库收付中心</t>
  </si>
  <si>
    <t>研究生：应用经济学；金融学 ；资产评估
本科：财政学类；金融学类</t>
  </si>
  <si>
    <t>包头市九原区劳动人事争议仲裁院</t>
  </si>
  <si>
    <t>包头市九原区住房保障事业发展中心</t>
  </si>
  <si>
    <t>研究生：土木工程；工程管理
本科：物业管理；机械工程；土木工程</t>
  </si>
  <si>
    <t>内蒙古包头市九原工业园区综合事务服务中心</t>
  </si>
  <si>
    <t>研究生：化学工程与技术
本科：化工与制药类</t>
  </si>
  <si>
    <t>包头市九原区统一战线联络服务中心</t>
  </si>
  <si>
    <t>研究生：宗教学；法学；民族学；中国语言文学；管理学
本科：经济学类；法学类；马克思主义理论学；中国语言文学类；管理学类</t>
  </si>
  <si>
    <t>包头市九原区民族事务服务中心</t>
  </si>
  <si>
    <t>研究生：民族学
本科：民族学类；中国少数民族语言文学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</si>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</sst>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23" fillId="29" borderId="4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zoomScale="90" zoomScaleNormal="90" workbookViewId="0">
      <selection activeCell="E13" sqref="E13"/>
    </sheetView>
  </sheetViews>
  <sheetFormatPr defaultColWidth="9" defaultRowHeight="14.25" outlineLevelCol="4"/>
  <cols>
    <col min="1" max="1" width="6" customWidth="1"/>
    <col min="2" max="2" width="27.375" style="1" customWidth="1"/>
    <col min="3" max="3" width="7.25" customWidth="1"/>
    <col min="4" max="4" width="22" customWidth="1"/>
    <col min="5" max="5" width="65.625" customWidth="1"/>
  </cols>
  <sheetData>
    <row r="1" ht="18.75" spans="1:1">
      <c r="A1" s="2" t="s">
        <v>0</v>
      </c>
    </row>
    <row r="2" ht="32" customHeight="1" spans="1:5">
      <c r="A2" s="3" t="s">
        <v>1</v>
      </c>
      <c r="B2" s="3"/>
      <c r="C2" s="3"/>
      <c r="D2" s="3"/>
      <c r="E2" s="3"/>
    </row>
    <row r="3" ht="38" customHeight="1" spans="1:5">
      <c r="A3" s="4" t="s">
        <v>2</v>
      </c>
      <c r="B3" s="5" t="s">
        <v>3</v>
      </c>
      <c r="C3" s="5" t="s">
        <v>4</v>
      </c>
      <c r="D3" s="6" t="s">
        <v>5</v>
      </c>
      <c r="E3" s="4" t="s">
        <v>6</v>
      </c>
    </row>
    <row r="4" ht="36" customHeight="1" spans="1:5">
      <c r="A4" s="7">
        <v>1</v>
      </c>
      <c r="B4" s="8" t="s">
        <v>7</v>
      </c>
      <c r="C4" s="7">
        <v>1</v>
      </c>
      <c r="D4" s="9" t="s">
        <v>8</v>
      </c>
      <c r="E4" s="9" t="s">
        <v>9</v>
      </c>
    </row>
    <row r="5" ht="36" customHeight="1" spans="1:5">
      <c r="A5" s="7">
        <v>2</v>
      </c>
      <c r="B5" s="8" t="s">
        <v>10</v>
      </c>
      <c r="C5" s="7">
        <v>1</v>
      </c>
      <c r="D5" s="9"/>
      <c r="E5" s="9" t="s">
        <v>11</v>
      </c>
    </row>
    <row r="6" ht="36" customHeight="1" spans="1:5">
      <c r="A6" s="7">
        <v>3</v>
      </c>
      <c r="B6" s="8" t="s">
        <v>12</v>
      </c>
      <c r="C6" s="7">
        <v>2</v>
      </c>
      <c r="D6" s="9"/>
      <c r="E6" s="9" t="s">
        <v>13</v>
      </c>
    </row>
    <row r="7" ht="43" customHeight="1" spans="1:5">
      <c r="A7" s="7">
        <v>4</v>
      </c>
      <c r="B7" s="8" t="s">
        <v>14</v>
      </c>
      <c r="C7" s="7">
        <v>1</v>
      </c>
      <c r="D7" s="9"/>
      <c r="E7" s="9" t="s">
        <v>15</v>
      </c>
    </row>
    <row r="8" ht="42" customHeight="1" spans="1:5">
      <c r="A8" s="7">
        <v>5</v>
      </c>
      <c r="B8" s="8" t="s">
        <v>16</v>
      </c>
      <c r="C8" s="7">
        <v>3</v>
      </c>
      <c r="D8" s="9"/>
      <c r="E8" s="9" t="s">
        <v>17</v>
      </c>
    </row>
    <row r="9" ht="36" customHeight="1" spans="1:5">
      <c r="A9" s="7">
        <v>6</v>
      </c>
      <c r="B9" s="8" t="s">
        <v>18</v>
      </c>
      <c r="C9" s="7">
        <v>2</v>
      </c>
      <c r="D9" s="9"/>
      <c r="E9" s="9" t="s">
        <v>19</v>
      </c>
    </row>
    <row r="10" ht="44" customHeight="1" spans="1:5">
      <c r="A10" s="7">
        <v>7</v>
      </c>
      <c r="B10" s="8" t="s">
        <v>20</v>
      </c>
      <c r="C10" s="7">
        <v>3</v>
      </c>
      <c r="D10" s="9"/>
      <c r="E10" s="9" t="s">
        <v>21</v>
      </c>
    </row>
    <row r="11" ht="36" customHeight="1" spans="1:5">
      <c r="A11" s="7">
        <v>8</v>
      </c>
      <c r="B11" s="8" t="s">
        <v>22</v>
      </c>
      <c r="C11" s="7">
        <v>1</v>
      </c>
      <c r="D11" s="9"/>
      <c r="E11" s="9" t="s">
        <v>23</v>
      </c>
    </row>
    <row r="12" ht="36" customHeight="1" spans="1:5">
      <c r="A12" s="7">
        <v>9</v>
      </c>
      <c r="B12" s="8" t="s">
        <v>24</v>
      </c>
      <c r="C12" s="7">
        <v>1</v>
      </c>
      <c r="D12" s="9"/>
      <c r="E12" s="9" t="s">
        <v>11</v>
      </c>
    </row>
    <row r="13" ht="36" customHeight="1" spans="1:5">
      <c r="A13" s="7">
        <v>10</v>
      </c>
      <c r="B13" s="8" t="s">
        <v>25</v>
      </c>
      <c r="C13" s="7">
        <v>2</v>
      </c>
      <c r="D13" s="9"/>
      <c r="E13" s="9" t="s">
        <v>26</v>
      </c>
    </row>
    <row r="14" ht="36" customHeight="1" spans="1:5">
      <c r="A14" s="7">
        <v>11</v>
      </c>
      <c r="B14" s="8" t="s">
        <v>27</v>
      </c>
      <c r="C14" s="7">
        <v>3</v>
      </c>
      <c r="D14" s="9"/>
      <c r="E14" s="9" t="s">
        <v>28</v>
      </c>
    </row>
    <row r="15" ht="39" customHeight="1" spans="1:5">
      <c r="A15" s="7">
        <v>12</v>
      </c>
      <c r="B15" s="8" t="s">
        <v>29</v>
      </c>
      <c r="C15" s="7">
        <v>2</v>
      </c>
      <c r="D15" s="9"/>
      <c r="E15" s="9" t="s">
        <v>30</v>
      </c>
    </row>
    <row r="16" ht="36" customHeight="1" spans="1:5">
      <c r="A16" s="7">
        <v>13</v>
      </c>
      <c r="B16" s="8" t="s">
        <v>31</v>
      </c>
      <c r="C16" s="7">
        <v>1</v>
      </c>
      <c r="D16" s="9"/>
      <c r="E16" s="9" t="s">
        <v>32</v>
      </c>
    </row>
    <row r="17" ht="29" customHeight="1" spans="1:5">
      <c r="A17" s="7" t="s">
        <v>33</v>
      </c>
      <c r="B17" s="7"/>
      <c r="C17" s="7">
        <f>SUM(C4:C16)</f>
        <v>23</v>
      </c>
      <c r="D17" s="9"/>
      <c r="E17" s="10"/>
    </row>
  </sheetData>
  <mergeCells count="3">
    <mergeCell ref="A2:E2"/>
    <mergeCell ref="A17:B17"/>
    <mergeCell ref="D4:D17"/>
  </mergeCells>
  <pageMargins left="0.7" right="0.7" top="0.354166666666667" bottom="0.196527777777778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组织部632</dc:creator>
  <cp:lastModifiedBy>Diligence</cp:lastModifiedBy>
  <dcterms:created xsi:type="dcterms:W3CDTF">2015-06-05T18:19:00Z</dcterms:created>
  <dcterms:modified xsi:type="dcterms:W3CDTF">2022-08-30T08:42:14Z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