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A类岗位" sheetId="2" r:id="rId1"/>
  </sheets>
  <definedNames>
    <definedName name="_xlnm._FilterDatabase" localSheetId="0" hidden="1">A类岗位!$A$4:$N$81</definedName>
    <definedName name="_xlnm.Print_Titles" localSheetId="0">A类岗位!$3:$4</definedName>
  </definedNames>
  <calcPr calcId="144525"/>
</workbook>
</file>

<file path=xl/sharedStrings.xml><?xml version="1.0" encoding="utf-8"?>
<sst xmlns="http://schemas.openxmlformats.org/spreadsheetml/2006/main" count="779" uniqueCount="288">
  <si>
    <t>附件1：</t>
  </si>
  <si>
    <t>喀什大学2023年公开招聘各学院编制外专任教师A类岗位一览表</t>
  </si>
  <si>
    <t>序号</t>
  </si>
  <si>
    <t>招聘部门</t>
  </si>
  <si>
    <t>岗位名称</t>
  </si>
  <si>
    <t>岗位类别</t>
  </si>
  <si>
    <t>岗位代码</t>
  </si>
  <si>
    <t>招聘计划数</t>
  </si>
  <si>
    <t>岗位基本条件</t>
  </si>
  <si>
    <t>招聘联系人及报名  邮箱</t>
  </si>
  <si>
    <t>学历要求</t>
  </si>
  <si>
    <t>职称要求</t>
  </si>
  <si>
    <t>年龄</t>
  </si>
  <si>
    <t>族别</t>
  </si>
  <si>
    <t>性别</t>
  </si>
  <si>
    <t>专业要求</t>
  </si>
  <si>
    <t>其他条件</t>
  </si>
  <si>
    <t xml:space="preserve">马克思主义学院   </t>
  </si>
  <si>
    <t>思想政治理论课教师</t>
  </si>
  <si>
    <t>专业技术岗</t>
  </si>
  <si>
    <t>A202301001</t>
  </si>
  <si>
    <t>硕士研究生及以上</t>
  </si>
  <si>
    <t>不限</t>
  </si>
  <si>
    <t>35岁及以下</t>
  </si>
  <si>
    <t>马克思主义理论类（0305），哲学（0101），马克思主义民族理论与政策（030402），中国共产党历史（030502），学科教学（思政）（045102）</t>
  </si>
  <si>
    <t>中共党员（含预备党员）</t>
  </si>
  <si>
    <t>负责联系人：牛老师                    办公室电话：0998-2899025                     手机：15109056669        
报名邮箱：kdmy@ksu.edu.cn</t>
  </si>
  <si>
    <t>法政学院</t>
  </si>
  <si>
    <t>法学专业教师</t>
  </si>
  <si>
    <t>A202301002</t>
  </si>
  <si>
    <t>法学（0301），法律（法学）（035102）</t>
  </si>
  <si>
    <t>负责联系人：池老师                      办公室电话：0998-8745216                       手机：15739981806  报名邮箱：A19256123@126.com</t>
  </si>
  <si>
    <t>社会工作教师</t>
  </si>
  <si>
    <t>A202301003</t>
  </si>
  <si>
    <t>社会工作（0352），社会学（0303）</t>
  </si>
  <si>
    <t>教育科学学院</t>
  </si>
  <si>
    <t>学前教育学专业教师</t>
  </si>
  <si>
    <t>A202301004</t>
  </si>
  <si>
    <t>学前教育学（040105），学前教育（045118）</t>
  </si>
  <si>
    <t>负责联系人：秦老师                      办公室电话：0998-2899975                       手机：13579306000
报名邮箱：1241760378@qq.com</t>
  </si>
  <si>
    <t>教育学专业教师</t>
  </si>
  <si>
    <t>A202301005</t>
  </si>
  <si>
    <t>教育学（0401）</t>
  </si>
  <si>
    <t>心理学专业教师</t>
  </si>
  <si>
    <t>A202301006</t>
  </si>
  <si>
    <t>心理学（0402、0771），应用心理（0454）</t>
  </si>
  <si>
    <t>小学教育学专业教师</t>
  </si>
  <si>
    <t>A202301007</t>
  </si>
  <si>
    <t>课程与教学论（040102），学科教学（语文）（045103），学科教学（数学）（045104），学科教学（英语）（045108），小学教育（045115）</t>
  </si>
  <si>
    <t>人文学院</t>
  </si>
  <si>
    <t>汉语言文学专业教师</t>
  </si>
  <si>
    <t>A202301008</t>
  </si>
  <si>
    <t>中国古代文学(050105)，比较文学与世界（050108），文艺学(050101)，汉语言文字学(050103)</t>
  </si>
  <si>
    <t>本科专业须为中国语言文学类（0501）</t>
  </si>
  <si>
    <t>负责联系人：张老师                     办公室电话：0998-2899112                      手机：18899539086        
报名邮箱：2435375918@qq.com</t>
  </si>
  <si>
    <t>广告学专业教师</t>
  </si>
  <si>
    <t>A202301009</t>
  </si>
  <si>
    <t>新闻传播学(0503)，戏剧与影视学（1303），新闻与传播（0552），电影（135104），广播电视（135105），艺术设计（135108）</t>
  </si>
  <si>
    <t>本科专业须为新闻传播学类（0503)或新闻传播学类（99J001T)</t>
  </si>
  <si>
    <t>外国语学院</t>
  </si>
  <si>
    <t>英语专业
教师</t>
  </si>
  <si>
    <t>A202301010</t>
  </si>
  <si>
    <t>英语语言文学（050201），外国语言学及应用语言学（050211），课程与教学论（040102），学科教学（英语）（045108），英语笔译（055101），英语口译（055102）</t>
  </si>
  <si>
    <t>课程与教学论专业须为
英语方向；具有博士研究生学历学位者，年龄可放宽至45岁。</t>
  </si>
  <si>
    <t>负责联系人：陈老师                                          手机：18899670240        
报名邮箱：ksdxwgyxybgs2015@163.com</t>
  </si>
  <si>
    <t>俄语专业
教师</t>
  </si>
  <si>
    <t>A202301011</t>
  </si>
  <si>
    <t>俄语笔译（055103），俄语口译（055104）， 俄语语言文学（050202）</t>
  </si>
  <si>
    <t>具有博士研究生学历学位者，年龄可放宽至45岁。</t>
  </si>
  <si>
    <t>日语专业
教师</t>
  </si>
  <si>
    <t>A202301012</t>
  </si>
  <si>
    <t>日语语言文学（050205）， 日语笔译（055105）， 日语口译（055106）</t>
  </si>
  <si>
    <t>数学与统计学院</t>
  </si>
  <si>
    <t>数学专业教师</t>
  </si>
  <si>
    <t>A202301013</t>
  </si>
  <si>
    <t>数学(0701)</t>
  </si>
  <si>
    <t>具有博士学位学历者，年龄可放宽至45岁及以下；具有正高级职称者，年龄可放宽至50岁及以下；具有副高级职称者，年龄可放宽至45岁及以下。</t>
  </si>
  <si>
    <t>负责联系人：古老师             办公室电话：0998-2899057                      手机：15099390101       
报名邮箱：1770502183@qq.com</t>
  </si>
  <si>
    <t>统计专业教师</t>
  </si>
  <si>
    <t>A202301014</t>
  </si>
  <si>
    <t>统计学(020208)，应用统计(0252)，统计学(0270)，统计学(0714)，概率论与数理统计(070103)，数量经济学(020209)</t>
  </si>
  <si>
    <t>金融数学专业教师</t>
  </si>
  <si>
    <t>A202301015</t>
  </si>
  <si>
    <t>数量经济学(020209)，应用经济学(0202)，金融(0251)，金融学(020204)</t>
  </si>
  <si>
    <t>物理与电气工程学院</t>
  </si>
  <si>
    <t>电气工程及其自动化专业教师</t>
  </si>
  <si>
    <t>A202301016</t>
  </si>
  <si>
    <t>电气工程（0808、085207），控制科学与工程（0811、085210），农业电气化与自动化（082804），机械电子工程（080202）</t>
  </si>
  <si>
    <t>具有博士学位学历者，年龄可放宽至45岁及以下。</t>
  </si>
  <si>
    <t>负责联系人：栾老师                                 手机：17599980129              报名邮箱：1026475452@qq.com</t>
  </si>
  <si>
    <t>物理学专业教师</t>
  </si>
  <si>
    <t>A202301017</t>
  </si>
  <si>
    <t xml:space="preserve"> 理论物理（070201），粒子物理与原子核物理（070202），等离子体物理（070204）， 凝聚态物理（070205），光学（070207），无线电物理（070208）</t>
  </si>
  <si>
    <t>通信工程专业教师</t>
  </si>
  <si>
    <t>A202301018</t>
  </si>
  <si>
    <t>信息与通信工程（0810），控制科学与工程（0811），计算机科学与技术（0812），计算机科学与技术（0775），人工智能（080717T）</t>
  </si>
  <si>
    <t>电子信息科学与技术专业教师</t>
  </si>
  <si>
    <t>A202301019</t>
  </si>
  <si>
    <t>电子科学与技术（0809），电子科学与技术（0774）</t>
  </si>
  <si>
    <t>专任教师</t>
  </si>
  <si>
    <t>A202301020</t>
  </si>
  <si>
    <t>理科(07)，工科(08）</t>
  </si>
  <si>
    <t>化学与环境科学学院</t>
  </si>
  <si>
    <t>化学专业教师</t>
  </si>
  <si>
    <t>A202301021</t>
  </si>
  <si>
    <t>化学（0703），化学工程与技术（0817），材料科学与工程（0805，0773）</t>
  </si>
  <si>
    <t xml:space="preserve">本科专业须为化学类（0703）或化工与制药类（0813）或材料类（0804）；
</t>
  </si>
  <si>
    <t>应用化学专业教师</t>
  </si>
  <si>
    <t>A202301022</t>
  </si>
  <si>
    <t>化学工程与技术（0817）</t>
  </si>
  <si>
    <t>本科专业须为化学类（0703）</t>
  </si>
  <si>
    <t>环境科学专业教师</t>
  </si>
  <si>
    <t>A202301023</t>
  </si>
  <si>
    <t>环境科学与工程（0830，0776，0971）</t>
  </si>
  <si>
    <t>本科为环境科学与工程类（0825）</t>
  </si>
  <si>
    <t>环境科学与工程专业教师</t>
  </si>
  <si>
    <t>A202301024</t>
  </si>
  <si>
    <t>环境科学与工程（0830，0776，0971），水土保持与荒漠化防治（090707），材料科学与工程（0805，0773）</t>
  </si>
  <si>
    <t>实验教师</t>
  </si>
  <si>
    <t>A202301025</t>
  </si>
  <si>
    <t>化学（0703），化学工程与技术（0817），环境科学与工程（0830，0776，0971）</t>
  </si>
  <si>
    <t>本科专业须为化学类（0703）或化工与制药类（0813）</t>
  </si>
  <si>
    <t>生命与地理科学学院</t>
  </si>
  <si>
    <t>食品科学与工程类专业教师</t>
  </si>
  <si>
    <t>A202301026</t>
  </si>
  <si>
    <t>食品科学与工程（0832），食品科学与工程(0972)</t>
  </si>
  <si>
    <t>负责联系人：艾山江老师                      办公室电话：0998-2899121                       手机：18909985757
报名邮箱：1379606932@qq.com</t>
  </si>
  <si>
    <t>地理科学专业教师</t>
  </si>
  <si>
    <t>A202301027</t>
  </si>
  <si>
    <t>大气科学（0706）</t>
  </si>
  <si>
    <t>A202301028</t>
  </si>
  <si>
    <t>人文地理学（070502），城乡规划学（0833），城市规划(0853)</t>
  </si>
  <si>
    <t>A202301029</t>
  </si>
  <si>
    <t>自然地理学（070501），水利工程（0815），测绘科学与技术（0816），地图学与地理信息系统（070503）</t>
  </si>
  <si>
    <t>生物科学专业教师</t>
  </si>
  <si>
    <t>A202301030</t>
  </si>
  <si>
    <t>生物学(0710)</t>
  </si>
  <si>
    <t>计算机科学与技术学院</t>
  </si>
  <si>
    <t>计算机科学与技术、网络工程专业教师</t>
  </si>
  <si>
    <t>A202301031</t>
  </si>
  <si>
    <t>计算机科学与技术（0775、0812），计算机技术（085211），软件工程（0835、085212），信息与通信工程（0810），电子与通信工程（085208），控制科学与工程（0811），电子信息（0854），控制工程（085210），集成电路工程（085209）</t>
  </si>
  <si>
    <t>负责联系人：穆老师                     办公室电话：0998-2899017                      手机：13565660212
报名邮箱：78255345@qq.com</t>
  </si>
  <si>
    <t>教育技术学公共课教师</t>
  </si>
  <si>
    <t>A202301032</t>
  </si>
  <si>
    <t>教育技术学（040110、078401），现代教育技术（045114）</t>
  </si>
  <si>
    <t xml:space="preserve">本科专业为计算机科学与技术（080901）；软件工程（080902）；网络工程（080903）；物联网工程（080905）       </t>
  </si>
  <si>
    <t>土木工程
学院</t>
  </si>
  <si>
    <t>土木工程专业教师</t>
  </si>
  <si>
    <t>A202301033</t>
  </si>
  <si>
    <r>
      <rPr>
        <sz val="10"/>
        <color rgb="FF000000"/>
        <rFont val="宋体"/>
        <charset val="134"/>
      </rPr>
      <t>力学（0801），材料科学与工程（0805），土木工程（0814），水利工程（0815、085214），测绘科学与技术（0816），建筑与土木工程（085213），测绘工程（085215）， 管理科学与工程（0871），工程管理（1256），土木水利（0859），</t>
    </r>
    <r>
      <rPr>
        <sz val="10"/>
        <rFont val="宋体"/>
        <charset val="134"/>
      </rPr>
      <t>材料与化工（0856）</t>
    </r>
  </si>
  <si>
    <t>负责联系人：杨老师                      办公室电话：0998-2899513                手机：18709982512        
报名邮箱：tmxy20142022@163.com</t>
  </si>
  <si>
    <t>给排水专业教师</t>
  </si>
  <si>
    <t>A202301034</t>
  </si>
  <si>
    <t>化学（0703），环境科学与工程（0776、0830、0971），化学工程与技术（0817），化学工程（085216），土木工程（0814），建筑与土木工程（085213），水利工程（0815、085214），土木水利（0859）</t>
  </si>
  <si>
    <t>经济与管理学院</t>
  </si>
  <si>
    <t>国际贸易类教师</t>
  </si>
  <si>
    <t>A202301035</t>
  </si>
  <si>
    <t>应用经济学（0202）</t>
  </si>
  <si>
    <t>负责联系人：王老师                                     手机：18137787206         
报名邮箱：ksdx_jgxy@163.com</t>
  </si>
  <si>
    <t>跨境电商类教师</t>
  </si>
  <si>
    <t>A202301036</t>
  </si>
  <si>
    <t>管理科学与工程（1201），工商管理（1202），电子科学与技术（0774），计算机科学与技术（0775），电子科学与技术（0809），信息与通信工程（0810），计算机科学与技术（0812），软件工程（0835），网络空间安全（0839），管理科学与工程（0871），国际商务（0254），工商管理（1251），工程管理（1256）</t>
  </si>
  <si>
    <t>财务管理类教师</t>
  </si>
  <si>
    <t>A202301037</t>
  </si>
  <si>
    <t>管理科学与工程（1201），工商管理（1202），农林经济管理（1203）</t>
  </si>
  <si>
    <t>经济统计类教师</t>
  </si>
  <si>
    <t>A202301038</t>
  </si>
  <si>
    <t>应用经济学（0202），统计学（0270），数学（0701）</t>
  </si>
  <si>
    <t>旅游学院</t>
  </si>
  <si>
    <t>旅游管理类专业教师</t>
  </si>
  <si>
    <t>A202301039</t>
  </si>
  <si>
    <t>工商管理（1202、1251），农林经济管理（1203），公共管理（1204），理论经济学（0201），应用经济学（0202），管理科学与工程（1201），地理学（0705），
旅游管理（1254）</t>
  </si>
  <si>
    <t>负责联系人：孙老师                                             手机：15909988065        
报名邮箱：99328669@qq.com</t>
  </si>
  <si>
    <t>音乐与舞蹈学院</t>
  </si>
  <si>
    <t>舞蹈表演专业教师</t>
  </si>
  <si>
    <t>A202301040</t>
  </si>
  <si>
    <t>40岁及以下</t>
  </si>
  <si>
    <t>音乐与舞蹈学（1302），舞蹈（135106）</t>
  </si>
  <si>
    <t>负责联系人：杨老师    
手机：13201058805 
报名邮箱：ksdxywxy@163.com</t>
  </si>
  <si>
    <t>音乐专业教师</t>
  </si>
  <si>
    <t>A202301041</t>
  </si>
  <si>
    <t>音乐（135101），音乐与舞蹈学（1302）</t>
  </si>
  <si>
    <t>研究方向为钢琴演奏、钢琴艺术指导、钢琴演奏与教学之一</t>
  </si>
  <si>
    <t>A202301042</t>
  </si>
  <si>
    <t>研究方向为电脑音乐制作</t>
  </si>
  <si>
    <t>A202301043</t>
  </si>
  <si>
    <t>研究方向为声乐、声乐演唱、声乐表演与研究、声乐演唱教学与研究</t>
  </si>
  <si>
    <t>A202301044</t>
  </si>
  <si>
    <t>研究方向为大提琴、低音提琴</t>
  </si>
  <si>
    <t>A202301045</t>
  </si>
  <si>
    <t xml:space="preserve">研究方向为合唱指挥   </t>
  </si>
  <si>
    <t>A202301046</t>
  </si>
  <si>
    <t>音乐与舞蹈学（1302）</t>
  </si>
  <si>
    <t>研究方向为音乐教育课程与方法、音乐教育学、音乐教育研究、音乐教育</t>
  </si>
  <si>
    <t>美术与设计学院</t>
  </si>
  <si>
    <t>设计专业教师（产品设计）</t>
  </si>
  <si>
    <t>A202301047</t>
  </si>
  <si>
    <t>设计学（1305），艺术设计（135108），工业设计工程（085237），工业设计（080205）</t>
  </si>
  <si>
    <t>负责联系人：安老师                      办公室电话：0998-2899280 
手机：18095828396 
报名邮箱：
kdmeishuyushejixy@163.com</t>
  </si>
  <si>
    <t>设计专业教师（环境设计）</t>
  </si>
  <si>
    <t>A202301048</t>
  </si>
  <si>
    <t>设计学（1305），艺术设计（135108），风景园林（0953）</t>
  </si>
  <si>
    <t>设计专业教师（视觉传达设计）</t>
  </si>
  <si>
    <t>A202301049</t>
  </si>
  <si>
    <t>设计学（1305），艺术设计（135108）</t>
  </si>
  <si>
    <t>设计专业教师（数字媒体艺术）</t>
  </si>
  <si>
    <t>A202301050</t>
  </si>
  <si>
    <t>设计学（1305），艺术设计（135108），计算机应用技术（077503）</t>
  </si>
  <si>
    <t>设计专业教师（设计理论）</t>
  </si>
  <si>
    <t>A202301051</t>
  </si>
  <si>
    <t>美术专业教师（书法）</t>
  </si>
  <si>
    <t>A202301052</t>
  </si>
  <si>
    <t>美术学（1304），美术（135107），艺术学理论（1301）</t>
  </si>
  <si>
    <t>美术专业教师（视觉传达设计）</t>
  </si>
  <si>
    <t>A202301053</t>
  </si>
  <si>
    <t>美术专业教师（美术学理论）</t>
  </si>
  <si>
    <t>A202301054</t>
  </si>
  <si>
    <t>美术专业教师（课程与教学论）</t>
  </si>
  <si>
    <t>A202301055</t>
  </si>
  <si>
    <t>美术专业教师（陶瓷艺术）</t>
  </si>
  <si>
    <t>A202301056</t>
  </si>
  <si>
    <t>体育学院</t>
  </si>
  <si>
    <t>体育教师（运动人体科学）</t>
  </si>
  <si>
    <t>A202301057</t>
  </si>
  <si>
    <t>体育学（0403），体育（0452），学科教学（体育）（045112）</t>
  </si>
  <si>
    <t>无</t>
  </si>
  <si>
    <t>负责联系人：张老师                      办公室电话：0998-2899937                      手机：18099860001        
报名邮箱：570883317@qq.com</t>
  </si>
  <si>
    <t>体育教师(排球)</t>
  </si>
  <si>
    <t>A202301058</t>
  </si>
  <si>
    <t>具备以下条件之一：   
1.具有排球二级（或以上）运动员证书；
2.具有排球二级（或以上）裁判员证书；
3.获得高校校级及以上排球比赛第8名或以上名次。</t>
  </si>
  <si>
    <t>体育教师(篮球)</t>
  </si>
  <si>
    <t>A202301059</t>
  </si>
  <si>
    <t>具备以下条件之一：   
1.具有篮球二级（或以上）运动员证书；
2.具有篮球二级（或以上）裁判员证书；
3.获得高校校级及以上篮球比赛第8名或以上名次。</t>
  </si>
  <si>
    <t>体育教师(足球)</t>
  </si>
  <si>
    <t>A202301060</t>
  </si>
  <si>
    <t>具备以下条件之一：   
1.具有足球二级（或以上）运动员证书；
2.具有足球二级（或以上）裁判员证书；
3.获得高校校级及以上足球比赛第8名或以上名次。</t>
  </si>
  <si>
    <t>体育教师(田径)</t>
  </si>
  <si>
    <t>A202301061</t>
  </si>
  <si>
    <t>具备以下条件之一：   
1.具有田径二级（或以上）运动员证书；
2.具有田径二级（或以上）裁判员证书；
3.获得高校校级及以上田径比赛第8名或以上名次。</t>
  </si>
  <si>
    <t>体育教师(健美操)</t>
  </si>
  <si>
    <t>A202301062</t>
  </si>
  <si>
    <t>体育学（0403），体育（0452），音乐与舞蹈学（1302），艺术（1351）</t>
  </si>
  <si>
    <t>具备以下条件之一：   
1.具有健美操二级（或以上）运动员证书；
2.具有健美操二级（或以上）裁判员证书；
3.获得高校校级及以上健美操比赛第8名或以上名次。</t>
  </si>
  <si>
    <t>体育教师(轮滑)</t>
  </si>
  <si>
    <t>A202301063</t>
  </si>
  <si>
    <t>体育教师(定向越野)</t>
  </si>
  <si>
    <t>A202301064</t>
  </si>
  <si>
    <t>体育教师(体操)</t>
  </si>
  <si>
    <t>A202301065</t>
  </si>
  <si>
    <t>具备以下条件之一：   
1.具有体操三级（或以上）运动员证书；
2.具有体操二级（或以上）裁判员证书；
3.获得高校校级及以上体操比赛第8名或以上名次。</t>
  </si>
  <si>
    <t>体育教师(健身健美)</t>
  </si>
  <si>
    <t>A202301066</t>
  </si>
  <si>
    <t>体育教师(羽毛球)</t>
  </si>
  <si>
    <t>A202301067</t>
  </si>
  <si>
    <t>具备以下条件之一：   
1.具有羽毛球二级（或以上）运动员证书；
2.具有羽毛球二级（或以上）裁判员证书；
3.获得高校校级及以上羽毛球比赛第8名或以上名次。</t>
  </si>
  <si>
    <t>交通学院</t>
  </si>
  <si>
    <t>物流工程专业教师</t>
  </si>
  <si>
    <t>A202301068</t>
  </si>
  <si>
    <t>交通运输工程（0823、085222），
物流工程（085240）</t>
  </si>
  <si>
    <t>负责联系人：王老师                                    手机：14799842855        
报名邮箱：734235074@qq.com</t>
  </si>
  <si>
    <t>道路桥梁与渡河工程专业教师</t>
  </si>
  <si>
    <t>A202301069</t>
  </si>
  <si>
    <t>土木工程（0814），交通运输工程（0823、085222），
桥梁与隧道工程（081406），测绘科学与工程（0816）</t>
  </si>
  <si>
    <t>建筑学院</t>
  </si>
  <si>
    <t>建筑学专业教师</t>
  </si>
  <si>
    <t>A202301070</t>
  </si>
  <si>
    <t>建筑学（0813、0851），城乡规划学（0833），风景园林学（0834、0973），风景园林（0953），建筑与土木工程（085213），测绘科学与技术（0816），测绘工程（085215），城市规划（0853）</t>
  </si>
  <si>
    <t>现代农学院</t>
  </si>
  <si>
    <t>设施农业科学与工程专业教师</t>
  </si>
  <si>
    <t>A202301071</t>
  </si>
  <si>
    <t>生物学（0710）</t>
  </si>
  <si>
    <t>负责联系人：马老师
手机：15770189675
报名邮箱：958547175@qq.com</t>
  </si>
  <si>
    <t>医学院</t>
  </si>
  <si>
    <t>基础医学实验教师</t>
  </si>
  <si>
    <t>A202301072</t>
  </si>
  <si>
    <t>病理学与病理生理学（077804、100104），生理学（071003），药理学（078006，100706）</t>
  </si>
  <si>
    <t>负责联系人：马老师                                             手机：15999322555        
报名邮箱：ksdxyxy@163.com</t>
  </si>
  <si>
    <t>A202301073</t>
  </si>
  <si>
    <t>人体解剖与组织胚胎学（077801、100101），发育生物学（071008）</t>
  </si>
  <si>
    <t>A202301074</t>
  </si>
  <si>
    <t>病原生物学（077803、100103），免疫学（077802，100102）</t>
  </si>
  <si>
    <t>预防医学实验教师</t>
  </si>
  <si>
    <t>A202301075</t>
  </si>
  <si>
    <t>公共卫生与预防医学（0779、1004），公共卫生(1053)</t>
  </si>
  <si>
    <t>护理学实验教师</t>
  </si>
  <si>
    <t>A202301076</t>
  </si>
  <si>
    <t>护理学（0783、1011），护理（1054）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</si>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</sst>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0"/>
      <color indexed="8"/>
      <name val="方正小标宋_GBK"/>
      <charset val="134"/>
    </font>
    <font>
      <b/>
      <sz val="11"/>
      <color indexed="8"/>
      <name val="方正黑体_GBK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sz val="12"/>
      <color theme="1"/>
      <name val="方正黑体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49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1"/>
  <sheetViews>
    <sheetView tabSelected="1" view="pageBreakPreview" zoomScaleNormal="100" topLeftCell="A39" workbookViewId="0">
      <selection activeCell="P52" sqref="P52"/>
    </sheetView>
  </sheetViews>
  <sheetFormatPr defaultColWidth="9" defaultRowHeight="13.5"/>
  <cols>
    <col min="1" max="1" width="4.625" customWidth="1"/>
    <col min="2" max="2" width="15.625" customWidth="1"/>
    <col min="3" max="3" width="10.125" customWidth="1"/>
    <col min="4" max="4" width="6.875" customWidth="1"/>
    <col min="5" max="5" width="11.375" customWidth="1"/>
    <col min="6" max="6" width="6.625" customWidth="1"/>
    <col min="7" max="7" width="11.875" customWidth="1"/>
    <col min="8" max="8" width="5.25" customWidth="1"/>
    <col min="9" max="9" width="5.5" customWidth="1"/>
    <col min="10" max="10" width="6.125" customWidth="1"/>
    <col min="11" max="11" width="6.875" customWidth="1"/>
    <col min="12" max="12" width="24.625" customWidth="1"/>
    <col min="13" max="13" width="21.875" customWidth="1"/>
    <col min="14" max="14" width="20.625" customWidth="1"/>
  </cols>
  <sheetData>
    <row r="1" ht="17" customHeight="1" spans="1:2">
      <c r="A1" s="2" t="s">
        <v>0</v>
      </c>
      <c r="B1" s="2"/>
    </row>
    <row r="2" s="1" customFormat="1" ht="30.75" customHeight="1" spans="1:14">
      <c r="A2" s="3" t="s">
        <v>1</v>
      </c>
      <c r="B2" s="4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3"/>
    </row>
    <row r="3" s="1" customFormat="1" ht="21.75" customHeight="1" spans="1:14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5"/>
      <c r="I3" s="5"/>
      <c r="J3" s="5"/>
      <c r="K3" s="5"/>
      <c r="L3" s="5"/>
      <c r="M3" s="5"/>
      <c r="N3" s="5" t="s">
        <v>9</v>
      </c>
    </row>
    <row r="4" s="1" customFormat="1" ht="27" customHeight="1" spans="1:14">
      <c r="A4" s="5"/>
      <c r="B4" s="5"/>
      <c r="C4" s="5"/>
      <c r="D4" s="5"/>
      <c r="E4" s="7"/>
      <c r="F4" s="5"/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  <c r="N4" s="5"/>
    </row>
    <row r="5" ht="79" customHeight="1" spans="1:14">
      <c r="A5" s="8">
        <v>1</v>
      </c>
      <c r="B5" s="9" t="s">
        <v>17</v>
      </c>
      <c r="C5" s="10" t="s">
        <v>18</v>
      </c>
      <c r="D5" s="10" t="s">
        <v>19</v>
      </c>
      <c r="E5" s="10" t="s">
        <v>20</v>
      </c>
      <c r="F5" s="10">
        <v>5</v>
      </c>
      <c r="G5" s="10" t="s">
        <v>21</v>
      </c>
      <c r="H5" s="10" t="s">
        <v>22</v>
      </c>
      <c r="I5" s="10" t="s">
        <v>23</v>
      </c>
      <c r="J5" s="21" t="s">
        <v>22</v>
      </c>
      <c r="K5" s="10" t="s">
        <v>22</v>
      </c>
      <c r="L5" s="10" t="s">
        <v>24</v>
      </c>
      <c r="M5" s="10" t="s">
        <v>25</v>
      </c>
      <c r="N5" s="22" t="s">
        <v>26</v>
      </c>
    </row>
    <row r="6" ht="32" customHeight="1" spans="1:14">
      <c r="A6" s="8">
        <v>2</v>
      </c>
      <c r="B6" s="11" t="s">
        <v>27</v>
      </c>
      <c r="C6" s="12" t="s">
        <v>28</v>
      </c>
      <c r="D6" s="10" t="s">
        <v>19</v>
      </c>
      <c r="E6" s="10" t="s">
        <v>29</v>
      </c>
      <c r="F6" s="12">
        <v>4</v>
      </c>
      <c r="G6" s="10" t="s">
        <v>21</v>
      </c>
      <c r="H6" s="13" t="s">
        <v>22</v>
      </c>
      <c r="I6" s="13" t="s">
        <v>23</v>
      </c>
      <c r="J6" s="23" t="s">
        <v>22</v>
      </c>
      <c r="K6" s="23" t="s">
        <v>22</v>
      </c>
      <c r="L6" s="13" t="s">
        <v>30</v>
      </c>
      <c r="M6" s="9"/>
      <c r="N6" s="24" t="s">
        <v>31</v>
      </c>
    </row>
    <row r="7" ht="36" customHeight="1" spans="1:14">
      <c r="A7" s="8">
        <v>3</v>
      </c>
      <c r="B7" s="14"/>
      <c r="C7" s="12" t="s">
        <v>32</v>
      </c>
      <c r="D7" s="10" t="s">
        <v>19</v>
      </c>
      <c r="E7" s="10" t="s">
        <v>33</v>
      </c>
      <c r="F7" s="12">
        <v>2</v>
      </c>
      <c r="G7" s="10" t="s">
        <v>21</v>
      </c>
      <c r="H7" s="13" t="s">
        <v>22</v>
      </c>
      <c r="I7" s="13" t="s">
        <v>23</v>
      </c>
      <c r="J7" s="23" t="s">
        <v>22</v>
      </c>
      <c r="K7" s="23" t="s">
        <v>22</v>
      </c>
      <c r="L7" s="13" t="s">
        <v>34</v>
      </c>
      <c r="M7" s="9"/>
      <c r="N7" s="25"/>
    </row>
    <row r="8" ht="24" spans="1:14">
      <c r="A8" s="8">
        <v>4</v>
      </c>
      <c r="B8" s="9" t="s">
        <v>35</v>
      </c>
      <c r="C8" s="13" t="s">
        <v>36</v>
      </c>
      <c r="D8" s="10" t="s">
        <v>19</v>
      </c>
      <c r="E8" s="10" t="s">
        <v>37</v>
      </c>
      <c r="F8" s="13">
        <v>3</v>
      </c>
      <c r="G8" s="10" t="s">
        <v>21</v>
      </c>
      <c r="H8" s="13" t="s">
        <v>22</v>
      </c>
      <c r="I8" s="13" t="s">
        <v>23</v>
      </c>
      <c r="J8" s="23" t="s">
        <v>22</v>
      </c>
      <c r="K8" s="23" t="s">
        <v>22</v>
      </c>
      <c r="L8" s="13" t="s">
        <v>38</v>
      </c>
      <c r="M8" s="13"/>
      <c r="N8" s="22" t="s">
        <v>39</v>
      </c>
    </row>
    <row r="9" ht="24" spans="1:14">
      <c r="A9" s="8">
        <v>5</v>
      </c>
      <c r="B9" s="9"/>
      <c r="C9" s="13" t="s">
        <v>40</v>
      </c>
      <c r="D9" s="10" t="s">
        <v>19</v>
      </c>
      <c r="E9" s="10" t="s">
        <v>41</v>
      </c>
      <c r="F9" s="13">
        <v>1</v>
      </c>
      <c r="G9" s="10" t="s">
        <v>21</v>
      </c>
      <c r="H9" s="13" t="s">
        <v>22</v>
      </c>
      <c r="I9" s="13" t="s">
        <v>23</v>
      </c>
      <c r="J9" s="23" t="s">
        <v>22</v>
      </c>
      <c r="K9" s="23" t="s">
        <v>22</v>
      </c>
      <c r="L9" s="13" t="s">
        <v>42</v>
      </c>
      <c r="M9" s="13"/>
      <c r="N9" s="22"/>
    </row>
    <row r="10" ht="24" spans="1:14">
      <c r="A10" s="8">
        <v>6</v>
      </c>
      <c r="B10" s="9"/>
      <c r="C10" s="13" t="s">
        <v>43</v>
      </c>
      <c r="D10" s="10" t="s">
        <v>19</v>
      </c>
      <c r="E10" s="10" t="s">
        <v>44</v>
      </c>
      <c r="F10" s="13">
        <v>3</v>
      </c>
      <c r="G10" s="10" t="s">
        <v>21</v>
      </c>
      <c r="H10" s="13" t="s">
        <v>22</v>
      </c>
      <c r="I10" s="13" t="s">
        <v>23</v>
      </c>
      <c r="J10" s="23" t="s">
        <v>22</v>
      </c>
      <c r="K10" s="23" t="s">
        <v>22</v>
      </c>
      <c r="L10" s="13" t="s">
        <v>45</v>
      </c>
      <c r="M10" s="13"/>
      <c r="N10" s="22"/>
    </row>
    <row r="11" ht="60" spans="1:14">
      <c r="A11" s="8">
        <v>7</v>
      </c>
      <c r="B11" s="9"/>
      <c r="C11" s="13" t="s">
        <v>46</v>
      </c>
      <c r="D11" s="10" t="s">
        <v>19</v>
      </c>
      <c r="E11" s="10" t="s">
        <v>47</v>
      </c>
      <c r="F11" s="13">
        <v>3</v>
      </c>
      <c r="G11" s="10" t="s">
        <v>21</v>
      </c>
      <c r="H11" s="13" t="s">
        <v>22</v>
      </c>
      <c r="I11" s="13" t="s">
        <v>23</v>
      </c>
      <c r="J11" s="23" t="s">
        <v>22</v>
      </c>
      <c r="K11" s="23" t="s">
        <v>22</v>
      </c>
      <c r="L11" s="13" t="s">
        <v>48</v>
      </c>
      <c r="M11" s="13"/>
      <c r="N11" s="22"/>
    </row>
    <row r="12" ht="48" spans="1:14">
      <c r="A12" s="8">
        <v>8</v>
      </c>
      <c r="B12" s="9" t="s">
        <v>49</v>
      </c>
      <c r="C12" s="15" t="s">
        <v>50</v>
      </c>
      <c r="D12" s="10" t="s">
        <v>19</v>
      </c>
      <c r="E12" s="10" t="s">
        <v>51</v>
      </c>
      <c r="F12" s="16">
        <v>4</v>
      </c>
      <c r="G12" s="10" t="s">
        <v>21</v>
      </c>
      <c r="H12" s="15" t="s">
        <v>22</v>
      </c>
      <c r="I12" s="15" t="s">
        <v>23</v>
      </c>
      <c r="J12" s="19" t="s">
        <v>22</v>
      </c>
      <c r="K12" s="16" t="s">
        <v>22</v>
      </c>
      <c r="L12" s="26" t="s">
        <v>52</v>
      </c>
      <c r="M12" s="15" t="s">
        <v>53</v>
      </c>
      <c r="N12" s="22" t="s">
        <v>54</v>
      </c>
    </row>
    <row r="13" ht="60" spans="1:14">
      <c r="A13" s="8">
        <v>9</v>
      </c>
      <c r="B13" s="9"/>
      <c r="C13" s="15" t="s">
        <v>55</v>
      </c>
      <c r="D13" s="10" t="s">
        <v>19</v>
      </c>
      <c r="E13" s="10" t="s">
        <v>56</v>
      </c>
      <c r="F13" s="17">
        <v>6</v>
      </c>
      <c r="G13" s="10" t="s">
        <v>21</v>
      </c>
      <c r="H13" s="15" t="s">
        <v>22</v>
      </c>
      <c r="I13" s="15" t="s">
        <v>23</v>
      </c>
      <c r="J13" s="19" t="s">
        <v>22</v>
      </c>
      <c r="K13" s="19" t="s">
        <v>22</v>
      </c>
      <c r="L13" s="26" t="s">
        <v>57</v>
      </c>
      <c r="M13" s="15" t="s">
        <v>58</v>
      </c>
      <c r="N13" s="22"/>
    </row>
    <row r="14" ht="84" spans="1:14">
      <c r="A14" s="8">
        <v>10</v>
      </c>
      <c r="B14" s="11" t="s">
        <v>59</v>
      </c>
      <c r="C14" s="12" t="s">
        <v>60</v>
      </c>
      <c r="D14" s="10" t="s">
        <v>19</v>
      </c>
      <c r="E14" s="10" t="s">
        <v>61</v>
      </c>
      <c r="F14" s="17">
        <v>8</v>
      </c>
      <c r="G14" s="10" t="s">
        <v>21</v>
      </c>
      <c r="H14" s="13" t="s">
        <v>22</v>
      </c>
      <c r="I14" s="13" t="s">
        <v>23</v>
      </c>
      <c r="J14" s="23" t="s">
        <v>22</v>
      </c>
      <c r="K14" s="23" t="s">
        <v>22</v>
      </c>
      <c r="L14" s="17" t="s">
        <v>62</v>
      </c>
      <c r="M14" s="16" t="s">
        <v>63</v>
      </c>
      <c r="N14" s="24" t="s">
        <v>64</v>
      </c>
    </row>
    <row r="15" ht="36" spans="1:14">
      <c r="A15" s="8">
        <v>11</v>
      </c>
      <c r="B15" s="18"/>
      <c r="C15" s="13" t="s">
        <v>65</v>
      </c>
      <c r="D15" s="10" t="s">
        <v>19</v>
      </c>
      <c r="E15" s="10" t="s">
        <v>66</v>
      </c>
      <c r="F15" s="17">
        <v>1</v>
      </c>
      <c r="G15" s="10" t="s">
        <v>21</v>
      </c>
      <c r="H15" s="13" t="s">
        <v>22</v>
      </c>
      <c r="I15" s="13" t="s">
        <v>23</v>
      </c>
      <c r="J15" s="23" t="s">
        <v>22</v>
      </c>
      <c r="K15" s="23" t="s">
        <v>22</v>
      </c>
      <c r="L15" s="13" t="s">
        <v>67</v>
      </c>
      <c r="M15" s="16" t="s">
        <v>68</v>
      </c>
      <c r="N15" s="27"/>
    </row>
    <row r="16" ht="36" spans="1:14">
      <c r="A16" s="8">
        <v>12</v>
      </c>
      <c r="B16" s="14"/>
      <c r="C16" s="13" t="s">
        <v>69</v>
      </c>
      <c r="D16" s="10" t="s">
        <v>19</v>
      </c>
      <c r="E16" s="10" t="s">
        <v>70</v>
      </c>
      <c r="F16" s="17">
        <v>1</v>
      </c>
      <c r="G16" s="10" t="s">
        <v>21</v>
      </c>
      <c r="H16" s="13" t="s">
        <v>22</v>
      </c>
      <c r="I16" s="13" t="s">
        <v>23</v>
      </c>
      <c r="J16" s="23" t="s">
        <v>22</v>
      </c>
      <c r="K16" s="23" t="s">
        <v>22</v>
      </c>
      <c r="L16" s="13" t="s">
        <v>71</v>
      </c>
      <c r="M16" s="16" t="s">
        <v>68</v>
      </c>
      <c r="N16" s="25"/>
    </row>
    <row r="17" ht="60" spans="1:14">
      <c r="A17" s="8">
        <v>13</v>
      </c>
      <c r="B17" s="11" t="s">
        <v>72</v>
      </c>
      <c r="C17" s="16" t="s">
        <v>73</v>
      </c>
      <c r="D17" s="10" t="s">
        <v>19</v>
      </c>
      <c r="E17" s="10" t="s">
        <v>74</v>
      </c>
      <c r="F17" s="16">
        <v>6</v>
      </c>
      <c r="G17" s="10" t="s">
        <v>21</v>
      </c>
      <c r="H17" s="17" t="s">
        <v>22</v>
      </c>
      <c r="I17" s="12" t="s">
        <v>23</v>
      </c>
      <c r="J17" s="23" t="s">
        <v>22</v>
      </c>
      <c r="K17" s="23" t="s">
        <v>22</v>
      </c>
      <c r="L17" s="23" t="s">
        <v>75</v>
      </c>
      <c r="M17" s="23" t="s">
        <v>76</v>
      </c>
      <c r="N17" s="24" t="s">
        <v>77</v>
      </c>
    </row>
    <row r="18" ht="60" spans="1:14">
      <c r="A18" s="8">
        <v>14</v>
      </c>
      <c r="B18" s="18"/>
      <c r="C18" s="16" t="s">
        <v>78</v>
      </c>
      <c r="D18" s="10" t="s">
        <v>19</v>
      </c>
      <c r="E18" s="10" t="s">
        <v>79</v>
      </c>
      <c r="F18" s="16">
        <v>4</v>
      </c>
      <c r="G18" s="10" t="s">
        <v>21</v>
      </c>
      <c r="H18" s="17" t="s">
        <v>22</v>
      </c>
      <c r="I18" s="12" t="s">
        <v>23</v>
      </c>
      <c r="J18" s="23" t="s">
        <v>22</v>
      </c>
      <c r="K18" s="23" t="s">
        <v>22</v>
      </c>
      <c r="L18" s="23" t="s">
        <v>80</v>
      </c>
      <c r="M18" s="23" t="s">
        <v>76</v>
      </c>
      <c r="N18" s="27"/>
    </row>
    <row r="19" ht="60" spans="1:14">
      <c r="A19" s="8">
        <v>15</v>
      </c>
      <c r="B19" s="14"/>
      <c r="C19" s="16" t="s">
        <v>81</v>
      </c>
      <c r="D19" s="10" t="s">
        <v>19</v>
      </c>
      <c r="E19" s="10" t="s">
        <v>82</v>
      </c>
      <c r="F19" s="16">
        <v>1</v>
      </c>
      <c r="G19" s="10" t="s">
        <v>21</v>
      </c>
      <c r="H19" s="17" t="s">
        <v>22</v>
      </c>
      <c r="I19" s="12" t="s">
        <v>23</v>
      </c>
      <c r="J19" s="23" t="s">
        <v>22</v>
      </c>
      <c r="K19" s="23" t="s">
        <v>22</v>
      </c>
      <c r="L19" s="23" t="s">
        <v>83</v>
      </c>
      <c r="M19" s="23" t="s">
        <v>76</v>
      </c>
      <c r="N19" s="25"/>
    </row>
    <row r="20" ht="60" spans="1:14">
      <c r="A20" s="8">
        <v>16</v>
      </c>
      <c r="B20" s="9" t="s">
        <v>84</v>
      </c>
      <c r="C20" s="15" t="s">
        <v>85</v>
      </c>
      <c r="D20" s="10" t="s">
        <v>19</v>
      </c>
      <c r="E20" s="10" t="s">
        <v>86</v>
      </c>
      <c r="F20" s="15">
        <v>3</v>
      </c>
      <c r="G20" s="10" t="s">
        <v>21</v>
      </c>
      <c r="H20" s="15" t="s">
        <v>22</v>
      </c>
      <c r="I20" s="15" t="s">
        <v>23</v>
      </c>
      <c r="J20" s="15" t="s">
        <v>22</v>
      </c>
      <c r="K20" s="15" t="s">
        <v>22</v>
      </c>
      <c r="L20" s="15" t="s">
        <v>87</v>
      </c>
      <c r="M20" s="15" t="s">
        <v>88</v>
      </c>
      <c r="N20" s="22" t="s">
        <v>89</v>
      </c>
    </row>
    <row r="21" ht="72" spans="1:14">
      <c r="A21" s="8">
        <v>17</v>
      </c>
      <c r="B21" s="9"/>
      <c r="C21" s="15" t="s">
        <v>90</v>
      </c>
      <c r="D21" s="10" t="s">
        <v>19</v>
      </c>
      <c r="E21" s="10" t="s">
        <v>91</v>
      </c>
      <c r="F21" s="15">
        <v>3</v>
      </c>
      <c r="G21" s="10" t="s">
        <v>21</v>
      </c>
      <c r="H21" s="13" t="s">
        <v>22</v>
      </c>
      <c r="I21" s="15" t="s">
        <v>23</v>
      </c>
      <c r="J21" s="23" t="s">
        <v>22</v>
      </c>
      <c r="K21" s="23" t="s">
        <v>22</v>
      </c>
      <c r="L21" s="13" t="s">
        <v>92</v>
      </c>
      <c r="M21" s="15" t="s">
        <v>88</v>
      </c>
      <c r="N21" s="22"/>
    </row>
    <row r="22" ht="60" spans="1:14">
      <c r="A22" s="8">
        <v>18</v>
      </c>
      <c r="B22" s="9"/>
      <c r="C22" s="15" t="s">
        <v>93</v>
      </c>
      <c r="D22" s="10" t="s">
        <v>19</v>
      </c>
      <c r="E22" s="10" t="s">
        <v>94</v>
      </c>
      <c r="F22" s="15">
        <v>5</v>
      </c>
      <c r="G22" s="10" t="s">
        <v>21</v>
      </c>
      <c r="H22" s="15" t="s">
        <v>22</v>
      </c>
      <c r="I22" s="15" t="s">
        <v>23</v>
      </c>
      <c r="J22" s="15" t="s">
        <v>22</v>
      </c>
      <c r="K22" s="15" t="s">
        <v>22</v>
      </c>
      <c r="L22" s="15" t="s">
        <v>95</v>
      </c>
      <c r="M22" s="15" t="s">
        <v>88</v>
      </c>
      <c r="N22" s="22"/>
    </row>
    <row r="23" ht="36" spans="1:14">
      <c r="A23" s="8">
        <v>19</v>
      </c>
      <c r="B23" s="9"/>
      <c r="C23" s="15" t="s">
        <v>96</v>
      </c>
      <c r="D23" s="10" t="s">
        <v>19</v>
      </c>
      <c r="E23" s="10" t="s">
        <v>97</v>
      </c>
      <c r="F23" s="15">
        <v>3</v>
      </c>
      <c r="G23" s="10" t="s">
        <v>21</v>
      </c>
      <c r="H23" s="19" t="s">
        <v>22</v>
      </c>
      <c r="I23" s="15" t="s">
        <v>23</v>
      </c>
      <c r="J23" s="19" t="s">
        <v>22</v>
      </c>
      <c r="K23" s="16" t="s">
        <v>22</v>
      </c>
      <c r="L23" s="15" t="s">
        <v>98</v>
      </c>
      <c r="M23" s="15" t="s">
        <v>88</v>
      </c>
      <c r="N23" s="22"/>
    </row>
    <row r="24" ht="24" spans="1:14">
      <c r="A24" s="8">
        <v>20</v>
      </c>
      <c r="B24" s="9"/>
      <c r="C24" s="15" t="s">
        <v>99</v>
      </c>
      <c r="D24" s="10" t="s">
        <v>19</v>
      </c>
      <c r="E24" s="10" t="s">
        <v>100</v>
      </c>
      <c r="F24" s="15">
        <v>1</v>
      </c>
      <c r="G24" s="10" t="s">
        <v>21</v>
      </c>
      <c r="H24" s="13" t="s">
        <v>22</v>
      </c>
      <c r="I24" s="15" t="s">
        <v>23</v>
      </c>
      <c r="J24" s="23" t="s">
        <v>22</v>
      </c>
      <c r="K24" s="23" t="s">
        <v>22</v>
      </c>
      <c r="L24" s="13" t="s">
        <v>101</v>
      </c>
      <c r="M24" s="16"/>
      <c r="N24" s="22"/>
    </row>
    <row r="25" ht="60" spans="1:14">
      <c r="A25" s="8">
        <v>21</v>
      </c>
      <c r="B25" s="11" t="s">
        <v>102</v>
      </c>
      <c r="C25" s="13" t="s">
        <v>103</v>
      </c>
      <c r="D25" s="10" t="s">
        <v>19</v>
      </c>
      <c r="E25" s="10" t="s">
        <v>104</v>
      </c>
      <c r="F25" s="10">
        <v>18</v>
      </c>
      <c r="G25" s="10" t="s">
        <v>21</v>
      </c>
      <c r="H25" s="10" t="s">
        <v>22</v>
      </c>
      <c r="I25" s="15" t="s">
        <v>23</v>
      </c>
      <c r="J25" s="28" t="s">
        <v>22</v>
      </c>
      <c r="K25" s="28" t="s">
        <v>22</v>
      </c>
      <c r="L25" s="13" t="s">
        <v>105</v>
      </c>
      <c r="M25" s="13" t="s">
        <v>106</v>
      </c>
      <c r="N25" s="24"/>
    </row>
    <row r="26" ht="24" spans="1:14">
      <c r="A26" s="8">
        <v>22</v>
      </c>
      <c r="B26" s="18"/>
      <c r="C26" s="12" t="s">
        <v>107</v>
      </c>
      <c r="D26" s="10" t="s">
        <v>19</v>
      </c>
      <c r="E26" s="10" t="s">
        <v>108</v>
      </c>
      <c r="F26" s="10">
        <v>2</v>
      </c>
      <c r="G26" s="10" t="s">
        <v>21</v>
      </c>
      <c r="H26" s="10" t="s">
        <v>22</v>
      </c>
      <c r="I26" s="15" t="s">
        <v>23</v>
      </c>
      <c r="J26" s="13" t="s">
        <v>22</v>
      </c>
      <c r="K26" s="23" t="s">
        <v>22</v>
      </c>
      <c r="L26" s="23" t="s">
        <v>109</v>
      </c>
      <c r="M26" s="13" t="s">
        <v>110</v>
      </c>
      <c r="N26" s="27"/>
    </row>
    <row r="27" ht="24" spans="1:14">
      <c r="A27" s="8">
        <v>23</v>
      </c>
      <c r="B27" s="18"/>
      <c r="C27" s="12" t="s">
        <v>111</v>
      </c>
      <c r="D27" s="10" t="s">
        <v>19</v>
      </c>
      <c r="E27" s="10" t="s">
        <v>112</v>
      </c>
      <c r="F27" s="10">
        <v>2</v>
      </c>
      <c r="G27" s="10" t="s">
        <v>21</v>
      </c>
      <c r="H27" s="10" t="s">
        <v>22</v>
      </c>
      <c r="I27" s="15" t="s">
        <v>23</v>
      </c>
      <c r="J27" s="13" t="s">
        <v>22</v>
      </c>
      <c r="K27" s="23" t="s">
        <v>22</v>
      </c>
      <c r="L27" s="23" t="s">
        <v>113</v>
      </c>
      <c r="M27" s="13" t="s">
        <v>114</v>
      </c>
      <c r="N27" s="27"/>
    </row>
    <row r="28" ht="48" spans="1:14">
      <c r="A28" s="8">
        <v>24</v>
      </c>
      <c r="B28" s="18"/>
      <c r="C28" s="12" t="s">
        <v>115</v>
      </c>
      <c r="D28" s="10" t="s">
        <v>19</v>
      </c>
      <c r="E28" s="10" t="s">
        <v>116</v>
      </c>
      <c r="F28" s="10">
        <v>3</v>
      </c>
      <c r="G28" s="10" t="s">
        <v>21</v>
      </c>
      <c r="H28" s="10" t="s">
        <v>22</v>
      </c>
      <c r="I28" s="15" t="s">
        <v>23</v>
      </c>
      <c r="J28" s="13" t="s">
        <v>22</v>
      </c>
      <c r="K28" s="23" t="s">
        <v>22</v>
      </c>
      <c r="L28" s="23" t="s">
        <v>117</v>
      </c>
      <c r="M28" s="13"/>
      <c r="N28" s="27"/>
    </row>
    <row r="29" ht="36" spans="1:14">
      <c r="A29" s="8">
        <v>25</v>
      </c>
      <c r="B29" s="18"/>
      <c r="C29" s="12" t="s">
        <v>118</v>
      </c>
      <c r="D29" s="10" t="s">
        <v>19</v>
      </c>
      <c r="E29" s="10" t="s">
        <v>119</v>
      </c>
      <c r="F29" s="10">
        <v>2</v>
      </c>
      <c r="G29" s="10" t="s">
        <v>21</v>
      </c>
      <c r="H29" s="10" t="s">
        <v>22</v>
      </c>
      <c r="I29" s="15" t="s">
        <v>23</v>
      </c>
      <c r="J29" s="13" t="s">
        <v>22</v>
      </c>
      <c r="K29" s="23" t="s">
        <v>22</v>
      </c>
      <c r="L29" s="23" t="s">
        <v>120</v>
      </c>
      <c r="M29" s="13" t="s">
        <v>121</v>
      </c>
      <c r="N29" s="27"/>
    </row>
    <row r="30" ht="36" spans="1:14">
      <c r="A30" s="8">
        <v>26</v>
      </c>
      <c r="B30" s="11" t="s">
        <v>122</v>
      </c>
      <c r="C30" s="12" t="s">
        <v>123</v>
      </c>
      <c r="D30" s="10" t="s">
        <v>19</v>
      </c>
      <c r="E30" s="10" t="s">
        <v>124</v>
      </c>
      <c r="F30" s="12">
        <v>3</v>
      </c>
      <c r="G30" s="10" t="s">
        <v>21</v>
      </c>
      <c r="H30" s="13" t="s">
        <v>22</v>
      </c>
      <c r="I30" s="13" t="s">
        <v>23</v>
      </c>
      <c r="J30" s="23" t="s">
        <v>22</v>
      </c>
      <c r="K30" s="23" t="s">
        <v>22</v>
      </c>
      <c r="L30" s="13" t="s">
        <v>125</v>
      </c>
      <c r="M30" s="16"/>
      <c r="N30" s="24" t="s">
        <v>126</v>
      </c>
    </row>
    <row r="31" ht="24" spans="1:14">
      <c r="A31" s="8">
        <v>27</v>
      </c>
      <c r="B31" s="18"/>
      <c r="C31" s="12" t="s">
        <v>127</v>
      </c>
      <c r="D31" s="10" t="s">
        <v>19</v>
      </c>
      <c r="E31" s="10" t="s">
        <v>128</v>
      </c>
      <c r="F31" s="12">
        <v>1</v>
      </c>
      <c r="G31" s="10" t="s">
        <v>21</v>
      </c>
      <c r="H31" s="13" t="s">
        <v>22</v>
      </c>
      <c r="I31" s="13" t="s">
        <v>23</v>
      </c>
      <c r="J31" s="23" t="s">
        <v>22</v>
      </c>
      <c r="K31" s="23" t="s">
        <v>22</v>
      </c>
      <c r="L31" s="13" t="s">
        <v>129</v>
      </c>
      <c r="M31" s="16"/>
      <c r="N31" s="27"/>
    </row>
    <row r="32" ht="24" spans="1:14">
      <c r="A32" s="8">
        <v>28</v>
      </c>
      <c r="B32" s="18"/>
      <c r="C32" s="12" t="s">
        <v>127</v>
      </c>
      <c r="D32" s="10" t="s">
        <v>19</v>
      </c>
      <c r="E32" s="10" t="s">
        <v>130</v>
      </c>
      <c r="F32" s="12">
        <v>1</v>
      </c>
      <c r="G32" s="10" t="s">
        <v>21</v>
      </c>
      <c r="H32" s="13" t="s">
        <v>22</v>
      </c>
      <c r="I32" s="13" t="s">
        <v>23</v>
      </c>
      <c r="J32" s="23" t="s">
        <v>22</v>
      </c>
      <c r="K32" s="23" t="s">
        <v>22</v>
      </c>
      <c r="L32" s="13" t="s">
        <v>131</v>
      </c>
      <c r="M32" s="16"/>
      <c r="N32" s="27"/>
    </row>
    <row r="33" ht="48" spans="1:14">
      <c r="A33" s="8">
        <v>29</v>
      </c>
      <c r="B33" s="18"/>
      <c r="C33" s="12" t="s">
        <v>127</v>
      </c>
      <c r="D33" s="10" t="s">
        <v>19</v>
      </c>
      <c r="E33" s="10" t="s">
        <v>132</v>
      </c>
      <c r="F33" s="12">
        <v>2</v>
      </c>
      <c r="G33" s="10" t="s">
        <v>21</v>
      </c>
      <c r="H33" s="13" t="s">
        <v>22</v>
      </c>
      <c r="I33" s="13" t="s">
        <v>23</v>
      </c>
      <c r="J33" s="23" t="s">
        <v>22</v>
      </c>
      <c r="K33" s="23" t="s">
        <v>22</v>
      </c>
      <c r="L33" s="13" t="s">
        <v>133</v>
      </c>
      <c r="M33" s="16"/>
      <c r="N33" s="27"/>
    </row>
    <row r="34" ht="24" spans="1:14">
      <c r="A34" s="8">
        <v>30</v>
      </c>
      <c r="B34" s="14"/>
      <c r="C34" s="17" t="s">
        <v>134</v>
      </c>
      <c r="D34" s="10" t="s">
        <v>19</v>
      </c>
      <c r="E34" s="10" t="s">
        <v>135</v>
      </c>
      <c r="F34" s="17">
        <v>2</v>
      </c>
      <c r="G34" s="10" t="s">
        <v>21</v>
      </c>
      <c r="H34" s="17" t="s">
        <v>22</v>
      </c>
      <c r="I34" s="13" t="s">
        <v>23</v>
      </c>
      <c r="J34" s="17" t="s">
        <v>22</v>
      </c>
      <c r="K34" s="17" t="s">
        <v>22</v>
      </c>
      <c r="L34" s="17" t="s">
        <v>136</v>
      </c>
      <c r="M34" s="16"/>
      <c r="N34" s="25"/>
    </row>
    <row r="35" ht="108" spans="1:14">
      <c r="A35" s="8">
        <v>31</v>
      </c>
      <c r="B35" s="11" t="s">
        <v>137</v>
      </c>
      <c r="C35" s="17" t="s">
        <v>138</v>
      </c>
      <c r="D35" s="10" t="s">
        <v>19</v>
      </c>
      <c r="E35" s="10" t="s">
        <v>139</v>
      </c>
      <c r="F35" s="17">
        <v>7</v>
      </c>
      <c r="G35" s="10" t="s">
        <v>21</v>
      </c>
      <c r="H35" s="17" t="s">
        <v>22</v>
      </c>
      <c r="I35" s="17" t="s">
        <v>23</v>
      </c>
      <c r="J35" s="17" t="s">
        <v>22</v>
      </c>
      <c r="K35" s="17" t="s">
        <v>22</v>
      </c>
      <c r="L35" s="17" t="s">
        <v>140</v>
      </c>
      <c r="M35" s="17"/>
      <c r="N35" s="24" t="s">
        <v>141</v>
      </c>
    </row>
    <row r="36" ht="60" spans="1:14">
      <c r="A36" s="8">
        <v>32</v>
      </c>
      <c r="B36" s="14"/>
      <c r="C36" s="17" t="s">
        <v>142</v>
      </c>
      <c r="D36" s="10" t="s">
        <v>19</v>
      </c>
      <c r="E36" s="10" t="s">
        <v>143</v>
      </c>
      <c r="F36" s="17">
        <v>3</v>
      </c>
      <c r="G36" s="10" t="s">
        <v>21</v>
      </c>
      <c r="H36" s="17" t="s">
        <v>22</v>
      </c>
      <c r="I36" s="17" t="s">
        <v>23</v>
      </c>
      <c r="J36" s="17" t="s">
        <v>22</v>
      </c>
      <c r="K36" s="17" t="s">
        <v>22</v>
      </c>
      <c r="L36" s="17" t="s">
        <v>144</v>
      </c>
      <c r="M36" s="17" t="s">
        <v>145</v>
      </c>
      <c r="N36" s="25"/>
    </row>
    <row r="37" ht="108" spans="1:14">
      <c r="A37" s="8">
        <v>33</v>
      </c>
      <c r="B37" s="11" t="s">
        <v>146</v>
      </c>
      <c r="C37" s="15" t="s">
        <v>147</v>
      </c>
      <c r="D37" s="10" t="s">
        <v>19</v>
      </c>
      <c r="E37" s="10" t="s">
        <v>148</v>
      </c>
      <c r="F37" s="17">
        <v>7</v>
      </c>
      <c r="G37" s="10" t="s">
        <v>21</v>
      </c>
      <c r="H37" s="17" t="s">
        <v>22</v>
      </c>
      <c r="I37" s="17" t="s">
        <v>23</v>
      </c>
      <c r="J37" s="17" t="s">
        <v>22</v>
      </c>
      <c r="K37" s="17" t="s">
        <v>22</v>
      </c>
      <c r="L37" s="15" t="s">
        <v>149</v>
      </c>
      <c r="M37" s="15"/>
      <c r="N37" s="24" t="s">
        <v>150</v>
      </c>
    </row>
    <row r="38" ht="84" spans="1:14">
      <c r="A38" s="8">
        <v>34</v>
      </c>
      <c r="B38" s="14"/>
      <c r="C38" s="15" t="s">
        <v>151</v>
      </c>
      <c r="D38" s="10" t="s">
        <v>19</v>
      </c>
      <c r="E38" s="10" t="s">
        <v>152</v>
      </c>
      <c r="F38" s="17">
        <v>6</v>
      </c>
      <c r="G38" s="10" t="s">
        <v>21</v>
      </c>
      <c r="H38" s="17" t="s">
        <v>22</v>
      </c>
      <c r="I38" s="17" t="s">
        <v>23</v>
      </c>
      <c r="J38" s="17" t="s">
        <v>22</v>
      </c>
      <c r="K38" s="17" t="s">
        <v>22</v>
      </c>
      <c r="L38" s="15" t="s">
        <v>153</v>
      </c>
      <c r="M38" s="15"/>
      <c r="N38" s="25"/>
    </row>
    <row r="39" ht="24" spans="1:14">
      <c r="A39" s="8">
        <v>35</v>
      </c>
      <c r="B39" s="11" t="s">
        <v>154</v>
      </c>
      <c r="C39" s="10" t="s">
        <v>155</v>
      </c>
      <c r="D39" s="10" t="s">
        <v>19</v>
      </c>
      <c r="E39" s="10" t="s">
        <v>156</v>
      </c>
      <c r="F39" s="10">
        <v>2</v>
      </c>
      <c r="G39" s="10" t="s">
        <v>21</v>
      </c>
      <c r="H39" s="10" t="s">
        <v>22</v>
      </c>
      <c r="I39" s="17" t="s">
        <v>23</v>
      </c>
      <c r="J39" s="10" t="s">
        <v>22</v>
      </c>
      <c r="K39" s="10" t="s">
        <v>22</v>
      </c>
      <c r="L39" s="10" t="s">
        <v>157</v>
      </c>
      <c r="M39" s="29"/>
      <c r="N39" s="24" t="s">
        <v>158</v>
      </c>
    </row>
    <row r="40" ht="132" spans="1:14">
      <c r="A40" s="8">
        <v>36</v>
      </c>
      <c r="B40" s="18"/>
      <c r="C40" s="10" t="s">
        <v>159</v>
      </c>
      <c r="D40" s="10" t="s">
        <v>19</v>
      </c>
      <c r="E40" s="10" t="s">
        <v>160</v>
      </c>
      <c r="F40" s="10">
        <v>4</v>
      </c>
      <c r="G40" s="10" t="s">
        <v>21</v>
      </c>
      <c r="H40" s="10" t="s">
        <v>22</v>
      </c>
      <c r="I40" s="17" t="s">
        <v>23</v>
      </c>
      <c r="J40" s="10" t="s">
        <v>22</v>
      </c>
      <c r="K40" s="10" t="s">
        <v>22</v>
      </c>
      <c r="L40" s="10" t="s">
        <v>161</v>
      </c>
      <c r="M40" s="29"/>
      <c r="N40" s="27"/>
    </row>
    <row r="41" ht="36" spans="1:14">
      <c r="A41" s="8">
        <v>37</v>
      </c>
      <c r="B41" s="18"/>
      <c r="C41" s="10" t="s">
        <v>162</v>
      </c>
      <c r="D41" s="10" t="s">
        <v>19</v>
      </c>
      <c r="E41" s="10" t="s">
        <v>163</v>
      </c>
      <c r="F41" s="10">
        <v>2</v>
      </c>
      <c r="G41" s="10" t="s">
        <v>21</v>
      </c>
      <c r="H41" s="10" t="s">
        <v>22</v>
      </c>
      <c r="I41" s="17" t="s">
        <v>23</v>
      </c>
      <c r="J41" s="10" t="s">
        <v>22</v>
      </c>
      <c r="K41" s="10" t="s">
        <v>22</v>
      </c>
      <c r="L41" s="10" t="s">
        <v>164</v>
      </c>
      <c r="M41" s="29"/>
      <c r="N41" s="27"/>
    </row>
    <row r="42" ht="24" spans="1:14">
      <c r="A42" s="8">
        <v>38</v>
      </c>
      <c r="B42" s="14"/>
      <c r="C42" s="10" t="s">
        <v>165</v>
      </c>
      <c r="D42" s="10" t="s">
        <v>19</v>
      </c>
      <c r="E42" s="10" t="s">
        <v>166</v>
      </c>
      <c r="F42" s="10">
        <v>3</v>
      </c>
      <c r="G42" s="10" t="s">
        <v>21</v>
      </c>
      <c r="H42" s="10" t="s">
        <v>22</v>
      </c>
      <c r="I42" s="17" t="s">
        <v>23</v>
      </c>
      <c r="J42" s="10" t="s">
        <v>22</v>
      </c>
      <c r="K42" s="10" t="s">
        <v>22</v>
      </c>
      <c r="L42" s="10" t="s">
        <v>167</v>
      </c>
      <c r="M42" s="29"/>
      <c r="N42" s="25"/>
    </row>
    <row r="43" ht="84" spans="1:14">
      <c r="A43" s="8">
        <v>39</v>
      </c>
      <c r="B43" s="9" t="s">
        <v>168</v>
      </c>
      <c r="C43" s="15" t="s">
        <v>169</v>
      </c>
      <c r="D43" s="10" t="s">
        <v>19</v>
      </c>
      <c r="E43" s="10" t="s">
        <v>170</v>
      </c>
      <c r="F43" s="15">
        <v>6</v>
      </c>
      <c r="G43" s="10" t="s">
        <v>21</v>
      </c>
      <c r="H43" s="15" t="s">
        <v>22</v>
      </c>
      <c r="I43" s="15" t="s">
        <v>23</v>
      </c>
      <c r="J43" s="15" t="s">
        <v>22</v>
      </c>
      <c r="K43" s="15" t="s">
        <v>22</v>
      </c>
      <c r="L43" s="15" t="s">
        <v>171</v>
      </c>
      <c r="M43" s="23" t="s">
        <v>76</v>
      </c>
      <c r="N43" s="22" t="s">
        <v>172</v>
      </c>
    </row>
    <row r="44" ht="24" spans="1:14">
      <c r="A44" s="8">
        <v>40</v>
      </c>
      <c r="B44" s="11" t="s">
        <v>173</v>
      </c>
      <c r="C44" s="17" t="s">
        <v>174</v>
      </c>
      <c r="D44" s="10" t="s">
        <v>19</v>
      </c>
      <c r="E44" s="10" t="s">
        <v>175</v>
      </c>
      <c r="F44" s="17">
        <v>5</v>
      </c>
      <c r="G44" s="10" t="s">
        <v>21</v>
      </c>
      <c r="H44" s="17" t="s">
        <v>22</v>
      </c>
      <c r="I44" s="17" t="s">
        <v>176</v>
      </c>
      <c r="J44" s="19" t="s">
        <v>22</v>
      </c>
      <c r="K44" s="16" t="s">
        <v>22</v>
      </c>
      <c r="L44" s="17" t="s">
        <v>177</v>
      </c>
      <c r="M44" s="16"/>
      <c r="N44" s="24" t="s">
        <v>178</v>
      </c>
    </row>
    <row r="45" ht="24" spans="1:14">
      <c r="A45" s="8">
        <v>41</v>
      </c>
      <c r="B45" s="18"/>
      <c r="C45" s="20" t="s">
        <v>179</v>
      </c>
      <c r="D45" s="10" t="s">
        <v>19</v>
      </c>
      <c r="E45" s="10" t="s">
        <v>180</v>
      </c>
      <c r="F45" s="17">
        <v>1</v>
      </c>
      <c r="G45" s="10" t="s">
        <v>21</v>
      </c>
      <c r="H45" s="17" t="s">
        <v>22</v>
      </c>
      <c r="I45" s="20" t="s">
        <v>23</v>
      </c>
      <c r="J45" s="19" t="s">
        <v>22</v>
      </c>
      <c r="K45" s="16" t="s">
        <v>22</v>
      </c>
      <c r="L45" s="20" t="s">
        <v>181</v>
      </c>
      <c r="M45" s="20" t="s">
        <v>182</v>
      </c>
      <c r="N45" s="27"/>
    </row>
    <row r="46" ht="24" spans="1:14">
      <c r="A46" s="8">
        <v>42</v>
      </c>
      <c r="B46" s="18"/>
      <c r="C46" s="20" t="s">
        <v>179</v>
      </c>
      <c r="D46" s="10" t="s">
        <v>19</v>
      </c>
      <c r="E46" s="10" t="s">
        <v>183</v>
      </c>
      <c r="F46" s="17">
        <v>1</v>
      </c>
      <c r="G46" s="10" t="s">
        <v>21</v>
      </c>
      <c r="H46" s="17" t="s">
        <v>22</v>
      </c>
      <c r="I46" s="20" t="s">
        <v>23</v>
      </c>
      <c r="J46" s="19" t="s">
        <v>22</v>
      </c>
      <c r="K46" s="16" t="s">
        <v>22</v>
      </c>
      <c r="L46" s="20" t="s">
        <v>181</v>
      </c>
      <c r="M46" s="20" t="s">
        <v>184</v>
      </c>
      <c r="N46" s="27"/>
    </row>
    <row r="47" ht="36" spans="1:14">
      <c r="A47" s="8">
        <v>43</v>
      </c>
      <c r="B47" s="18"/>
      <c r="C47" s="20" t="s">
        <v>179</v>
      </c>
      <c r="D47" s="10" t="s">
        <v>19</v>
      </c>
      <c r="E47" s="10" t="s">
        <v>185</v>
      </c>
      <c r="F47" s="17">
        <v>1</v>
      </c>
      <c r="G47" s="10" t="s">
        <v>21</v>
      </c>
      <c r="H47" s="17" t="s">
        <v>22</v>
      </c>
      <c r="I47" s="20" t="s">
        <v>23</v>
      </c>
      <c r="J47" s="19" t="s">
        <v>22</v>
      </c>
      <c r="K47" s="16" t="s">
        <v>22</v>
      </c>
      <c r="L47" s="20" t="s">
        <v>181</v>
      </c>
      <c r="M47" s="20" t="s">
        <v>186</v>
      </c>
      <c r="N47" s="27"/>
    </row>
    <row r="48" ht="24" spans="1:14">
      <c r="A48" s="8">
        <v>44</v>
      </c>
      <c r="B48" s="18"/>
      <c r="C48" s="20" t="s">
        <v>179</v>
      </c>
      <c r="D48" s="10" t="s">
        <v>19</v>
      </c>
      <c r="E48" s="10" t="s">
        <v>187</v>
      </c>
      <c r="F48" s="17">
        <v>1</v>
      </c>
      <c r="G48" s="10" t="s">
        <v>21</v>
      </c>
      <c r="H48" s="17" t="s">
        <v>22</v>
      </c>
      <c r="I48" s="20" t="s">
        <v>23</v>
      </c>
      <c r="J48" s="19" t="s">
        <v>22</v>
      </c>
      <c r="K48" s="16" t="s">
        <v>22</v>
      </c>
      <c r="L48" s="20" t="s">
        <v>181</v>
      </c>
      <c r="M48" s="20" t="s">
        <v>188</v>
      </c>
      <c r="N48" s="27"/>
    </row>
    <row r="49" ht="24" spans="1:14">
      <c r="A49" s="8">
        <v>45</v>
      </c>
      <c r="B49" s="18"/>
      <c r="C49" s="20" t="s">
        <v>179</v>
      </c>
      <c r="D49" s="10" t="s">
        <v>19</v>
      </c>
      <c r="E49" s="10" t="s">
        <v>189</v>
      </c>
      <c r="F49" s="17">
        <v>1</v>
      </c>
      <c r="G49" s="10" t="s">
        <v>21</v>
      </c>
      <c r="H49" s="17" t="s">
        <v>22</v>
      </c>
      <c r="I49" s="20" t="s">
        <v>23</v>
      </c>
      <c r="J49" s="19" t="s">
        <v>22</v>
      </c>
      <c r="K49" s="16" t="s">
        <v>22</v>
      </c>
      <c r="L49" s="20" t="s">
        <v>181</v>
      </c>
      <c r="M49" s="20" t="s">
        <v>190</v>
      </c>
      <c r="N49" s="27"/>
    </row>
    <row r="50" ht="36" spans="1:14">
      <c r="A50" s="8">
        <v>46</v>
      </c>
      <c r="B50" s="14"/>
      <c r="C50" s="20" t="s">
        <v>179</v>
      </c>
      <c r="D50" s="10" t="s">
        <v>19</v>
      </c>
      <c r="E50" s="10" t="s">
        <v>191</v>
      </c>
      <c r="F50" s="17">
        <v>1</v>
      </c>
      <c r="G50" s="10" t="s">
        <v>21</v>
      </c>
      <c r="H50" s="17" t="s">
        <v>22</v>
      </c>
      <c r="I50" s="20" t="s">
        <v>23</v>
      </c>
      <c r="J50" s="19" t="s">
        <v>22</v>
      </c>
      <c r="K50" s="16" t="s">
        <v>22</v>
      </c>
      <c r="L50" s="20" t="s">
        <v>192</v>
      </c>
      <c r="M50" s="20" t="s">
        <v>193</v>
      </c>
      <c r="N50" s="25"/>
    </row>
    <row r="51" ht="48" spans="1:14">
      <c r="A51" s="8">
        <v>47</v>
      </c>
      <c r="B51" s="11" t="s">
        <v>194</v>
      </c>
      <c r="C51" s="15" t="s">
        <v>195</v>
      </c>
      <c r="D51" s="10" t="s">
        <v>19</v>
      </c>
      <c r="E51" s="10" t="s">
        <v>196</v>
      </c>
      <c r="F51" s="15">
        <v>5</v>
      </c>
      <c r="G51" s="10" t="s">
        <v>21</v>
      </c>
      <c r="H51" s="15" t="s">
        <v>22</v>
      </c>
      <c r="I51" s="15" t="s">
        <v>23</v>
      </c>
      <c r="J51" s="15" t="s">
        <v>22</v>
      </c>
      <c r="K51" s="15" t="s">
        <v>22</v>
      </c>
      <c r="L51" s="15" t="s">
        <v>197</v>
      </c>
      <c r="M51" s="15"/>
      <c r="N51" s="24" t="s">
        <v>198</v>
      </c>
    </row>
    <row r="52" ht="36" spans="1:14">
      <c r="A52" s="8">
        <v>48</v>
      </c>
      <c r="B52" s="18"/>
      <c r="C52" s="15" t="s">
        <v>199</v>
      </c>
      <c r="D52" s="10" t="s">
        <v>19</v>
      </c>
      <c r="E52" s="10" t="s">
        <v>200</v>
      </c>
      <c r="F52" s="15">
        <v>7</v>
      </c>
      <c r="G52" s="10" t="s">
        <v>21</v>
      </c>
      <c r="H52" s="15" t="s">
        <v>22</v>
      </c>
      <c r="I52" s="15" t="s">
        <v>23</v>
      </c>
      <c r="J52" s="15" t="s">
        <v>22</v>
      </c>
      <c r="K52" s="15" t="s">
        <v>22</v>
      </c>
      <c r="L52" s="15" t="s">
        <v>201</v>
      </c>
      <c r="M52" s="15"/>
      <c r="N52" s="27"/>
    </row>
    <row r="53" ht="36" spans="1:14">
      <c r="A53" s="8">
        <v>49</v>
      </c>
      <c r="B53" s="18"/>
      <c r="C53" s="15" t="s">
        <v>202</v>
      </c>
      <c r="D53" s="10" t="s">
        <v>19</v>
      </c>
      <c r="E53" s="10" t="s">
        <v>203</v>
      </c>
      <c r="F53" s="15">
        <v>3</v>
      </c>
      <c r="G53" s="10" t="s">
        <v>21</v>
      </c>
      <c r="H53" s="15" t="s">
        <v>22</v>
      </c>
      <c r="I53" s="15" t="s">
        <v>23</v>
      </c>
      <c r="J53" s="15" t="s">
        <v>22</v>
      </c>
      <c r="K53" s="15" t="s">
        <v>22</v>
      </c>
      <c r="L53" s="15" t="s">
        <v>204</v>
      </c>
      <c r="M53" s="15"/>
      <c r="N53" s="27"/>
    </row>
    <row r="54" ht="36" spans="1:14">
      <c r="A54" s="8">
        <v>50</v>
      </c>
      <c r="B54" s="18"/>
      <c r="C54" s="15" t="s">
        <v>205</v>
      </c>
      <c r="D54" s="10" t="s">
        <v>19</v>
      </c>
      <c r="E54" s="10" t="s">
        <v>206</v>
      </c>
      <c r="F54" s="15">
        <v>2</v>
      </c>
      <c r="G54" s="10" t="s">
        <v>21</v>
      </c>
      <c r="H54" s="15" t="s">
        <v>22</v>
      </c>
      <c r="I54" s="15" t="s">
        <v>23</v>
      </c>
      <c r="J54" s="15" t="s">
        <v>22</v>
      </c>
      <c r="K54" s="15" t="s">
        <v>22</v>
      </c>
      <c r="L54" s="15" t="s">
        <v>207</v>
      </c>
      <c r="M54" s="15"/>
      <c r="N54" s="27"/>
    </row>
    <row r="55" ht="36" spans="1:14">
      <c r="A55" s="8">
        <v>51</v>
      </c>
      <c r="B55" s="18"/>
      <c r="C55" s="15" t="s">
        <v>208</v>
      </c>
      <c r="D55" s="10" t="s">
        <v>19</v>
      </c>
      <c r="E55" s="10" t="s">
        <v>209</v>
      </c>
      <c r="F55" s="15">
        <v>1</v>
      </c>
      <c r="G55" s="10" t="s">
        <v>21</v>
      </c>
      <c r="H55" s="15" t="s">
        <v>22</v>
      </c>
      <c r="I55" s="15" t="s">
        <v>23</v>
      </c>
      <c r="J55" s="15" t="s">
        <v>22</v>
      </c>
      <c r="K55" s="15" t="s">
        <v>22</v>
      </c>
      <c r="L55" s="15" t="s">
        <v>204</v>
      </c>
      <c r="M55" s="15"/>
      <c r="N55" s="27"/>
    </row>
    <row r="56" ht="36" spans="1:14">
      <c r="A56" s="8">
        <v>52</v>
      </c>
      <c r="B56" s="18"/>
      <c r="C56" s="15" t="s">
        <v>210</v>
      </c>
      <c r="D56" s="10" t="s">
        <v>19</v>
      </c>
      <c r="E56" s="10" t="s">
        <v>211</v>
      </c>
      <c r="F56" s="15">
        <v>3</v>
      </c>
      <c r="G56" s="10" t="s">
        <v>21</v>
      </c>
      <c r="H56" s="15" t="s">
        <v>22</v>
      </c>
      <c r="I56" s="15" t="s">
        <v>23</v>
      </c>
      <c r="J56" s="15" t="s">
        <v>22</v>
      </c>
      <c r="K56" s="15" t="s">
        <v>22</v>
      </c>
      <c r="L56" s="15" t="s">
        <v>212</v>
      </c>
      <c r="M56" s="15"/>
      <c r="N56" s="27"/>
    </row>
    <row r="57" ht="36" spans="1:14">
      <c r="A57" s="8">
        <v>53</v>
      </c>
      <c r="B57" s="18"/>
      <c r="C57" s="15" t="s">
        <v>213</v>
      </c>
      <c r="D57" s="10" t="s">
        <v>19</v>
      </c>
      <c r="E57" s="10" t="s">
        <v>214</v>
      </c>
      <c r="F57" s="15">
        <v>1</v>
      </c>
      <c r="G57" s="10" t="s">
        <v>21</v>
      </c>
      <c r="H57" s="15" t="s">
        <v>22</v>
      </c>
      <c r="I57" s="15" t="s">
        <v>23</v>
      </c>
      <c r="J57" s="15" t="s">
        <v>22</v>
      </c>
      <c r="K57" s="15" t="s">
        <v>22</v>
      </c>
      <c r="L57" s="15" t="s">
        <v>204</v>
      </c>
      <c r="M57" s="15"/>
      <c r="N57" s="27"/>
    </row>
    <row r="58" ht="36" spans="1:14">
      <c r="A58" s="8">
        <v>54</v>
      </c>
      <c r="B58" s="18"/>
      <c r="C58" s="15" t="s">
        <v>215</v>
      </c>
      <c r="D58" s="10" t="s">
        <v>19</v>
      </c>
      <c r="E58" s="10" t="s">
        <v>216</v>
      </c>
      <c r="F58" s="15">
        <v>1</v>
      </c>
      <c r="G58" s="10" t="s">
        <v>21</v>
      </c>
      <c r="H58" s="15" t="s">
        <v>22</v>
      </c>
      <c r="I58" s="15" t="s">
        <v>23</v>
      </c>
      <c r="J58" s="15" t="s">
        <v>22</v>
      </c>
      <c r="K58" s="15" t="s">
        <v>22</v>
      </c>
      <c r="L58" s="15" t="s">
        <v>212</v>
      </c>
      <c r="M58" s="15"/>
      <c r="N58" s="27"/>
    </row>
    <row r="59" ht="36" spans="1:14">
      <c r="A59" s="8">
        <v>55</v>
      </c>
      <c r="B59" s="18"/>
      <c r="C59" s="15" t="s">
        <v>217</v>
      </c>
      <c r="D59" s="10" t="s">
        <v>19</v>
      </c>
      <c r="E59" s="10" t="s">
        <v>218</v>
      </c>
      <c r="F59" s="15">
        <v>2</v>
      </c>
      <c r="G59" s="10" t="s">
        <v>21</v>
      </c>
      <c r="H59" s="15" t="s">
        <v>22</v>
      </c>
      <c r="I59" s="15" t="s">
        <v>23</v>
      </c>
      <c r="J59" s="15" t="s">
        <v>22</v>
      </c>
      <c r="K59" s="15" t="s">
        <v>22</v>
      </c>
      <c r="L59" s="15" t="s">
        <v>212</v>
      </c>
      <c r="M59" s="15"/>
      <c r="N59" s="27"/>
    </row>
    <row r="60" ht="36" spans="1:14">
      <c r="A60" s="8">
        <v>56</v>
      </c>
      <c r="B60" s="14"/>
      <c r="C60" s="15" t="s">
        <v>219</v>
      </c>
      <c r="D60" s="10" t="s">
        <v>19</v>
      </c>
      <c r="E60" s="10" t="s">
        <v>220</v>
      </c>
      <c r="F60" s="15">
        <v>1</v>
      </c>
      <c r="G60" s="10" t="s">
        <v>21</v>
      </c>
      <c r="H60" s="15" t="s">
        <v>22</v>
      </c>
      <c r="I60" s="15" t="s">
        <v>23</v>
      </c>
      <c r="J60" s="15" t="s">
        <v>22</v>
      </c>
      <c r="K60" s="15" t="s">
        <v>22</v>
      </c>
      <c r="L60" s="15" t="s">
        <v>212</v>
      </c>
      <c r="M60" s="15"/>
      <c r="N60" s="25"/>
    </row>
    <row r="61" ht="36" spans="1:14">
      <c r="A61" s="8">
        <v>57</v>
      </c>
      <c r="B61" s="11" t="s">
        <v>221</v>
      </c>
      <c r="C61" s="12" t="s">
        <v>222</v>
      </c>
      <c r="D61" s="10" t="s">
        <v>19</v>
      </c>
      <c r="E61" s="10" t="s">
        <v>223</v>
      </c>
      <c r="F61" s="12">
        <v>2</v>
      </c>
      <c r="G61" s="10" t="s">
        <v>21</v>
      </c>
      <c r="H61" s="13" t="s">
        <v>22</v>
      </c>
      <c r="I61" s="13" t="s">
        <v>23</v>
      </c>
      <c r="J61" s="23" t="s">
        <v>22</v>
      </c>
      <c r="K61" s="23" t="s">
        <v>22</v>
      </c>
      <c r="L61" s="13" t="s">
        <v>224</v>
      </c>
      <c r="M61" s="9" t="s">
        <v>225</v>
      </c>
      <c r="N61" s="24" t="s">
        <v>226</v>
      </c>
    </row>
    <row r="62" ht="84" spans="1:14">
      <c r="A62" s="8">
        <v>58</v>
      </c>
      <c r="B62" s="18"/>
      <c r="C62" s="12" t="s">
        <v>227</v>
      </c>
      <c r="D62" s="10" t="s">
        <v>19</v>
      </c>
      <c r="E62" s="10" t="s">
        <v>228</v>
      </c>
      <c r="F62" s="12">
        <v>2</v>
      </c>
      <c r="G62" s="10" t="s">
        <v>21</v>
      </c>
      <c r="H62" s="13" t="s">
        <v>22</v>
      </c>
      <c r="I62" s="13" t="s">
        <v>23</v>
      </c>
      <c r="J62" s="23" t="s">
        <v>22</v>
      </c>
      <c r="K62" s="23" t="s">
        <v>22</v>
      </c>
      <c r="L62" s="13" t="s">
        <v>224</v>
      </c>
      <c r="M62" s="22" t="s">
        <v>229</v>
      </c>
      <c r="N62" s="27"/>
    </row>
    <row r="63" ht="84" spans="1:14">
      <c r="A63" s="8">
        <v>59</v>
      </c>
      <c r="B63" s="18"/>
      <c r="C63" s="12" t="s">
        <v>230</v>
      </c>
      <c r="D63" s="10" t="s">
        <v>19</v>
      </c>
      <c r="E63" s="10" t="s">
        <v>231</v>
      </c>
      <c r="F63" s="12">
        <v>2</v>
      </c>
      <c r="G63" s="10" t="s">
        <v>21</v>
      </c>
      <c r="H63" s="13" t="s">
        <v>22</v>
      </c>
      <c r="I63" s="13" t="s">
        <v>23</v>
      </c>
      <c r="J63" s="23" t="s">
        <v>22</v>
      </c>
      <c r="K63" s="23" t="s">
        <v>22</v>
      </c>
      <c r="L63" s="13" t="s">
        <v>224</v>
      </c>
      <c r="M63" s="22" t="s">
        <v>232</v>
      </c>
      <c r="N63" s="27"/>
    </row>
    <row r="64" ht="84" spans="1:14">
      <c r="A64" s="8">
        <v>60</v>
      </c>
      <c r="B64" s="18"/>
      <c r="C64" s="12" t="s">
        <v>233</v>
      </c>
      <c r="D64" s="10" t="s">
        <v>19</v>
      </c>
      <c r="E64" s="10" t="s">
        <v>234</v>
      </c>
      <c r="F64" s="12">
        <v>2</v>
      </c>
      <c r="G64" s="10" t="s">
        <v>21</v>
      </c>
      <c r="H64" s="13" t="s">
        <v>22</v>
      </c>
      <c r="I64" s="13" t="s">
        <v>23</v>
      </c>
      <c r="J64" s="23" t="s">
        <v>22</v>
      </c>
      <c r="K64" s="23" t="s">
        <v>22</v>
      </c>
      <c r="L64" s="13" t="s">
        <v>224</v>
      </c>
      <c r="M64" s="22" t="s">
        <v>235</v>
      </c>
      <c r="N64" s="27"/>
    </row>
    <row r="65" ht="84" spans="1:14">
      <c r="A65" s="8">
        <v>61</v>
      </c>
      <c r="B65" s="18"/>
      <c r="C65" s="12" t="s">
        <v>236</v>
      </c>
      <c r="D65" s="10" t="s">
        <v>19</v>
      </c>
      <c r="E65" s="10" t="s">
        <v>237</v>
      </c>
      <c r="F65" s="12">
        <v>2</v>
      </c>
      <c r="G65" s="10" t="s">
        <v>21</v>
      </c>
      <c r="H65" s="13" t="s">
        <v>22</v>
      </c>
      <c r="I65" s="13" t="s">
        <v>23</v>
      </c>
      <c r="J65" s="23" t="s">
        <v>22</v>
      </c>
      <c r="K65" s="23" t="s">
        <v>22</v>
      </c>
      <c r="L65" s="13" t="s">
        <v>224</v>
      </c>
      <c r="M65" s="22" t="s">
        <v>238</v>
      </c>
      <c r="N65" s="27"/>
    </row>
    <row r="66" ht="84" spans="1:14">
      <c r="A66" s="8">
        <v>62</v>
      </c>
      <c r="B66" s="18"/>
      <c r="C66" s="12" t="s">
        <v>239</v>
      </c>
      <c r="D66" s="10" t="s">
        <v>19</v>
      </c>
      <c r="E66" s="10" t="s">
        <v>240</v>
      </c>
      <c r="F66" s="12">
        <v>2</v>
      </c>
      <c r="G66" s="10" t="s">
        <v>21</v>
      </c>
      <c r="H66" s="13" t="s">
        <v>22</v>
      </c>
      <c r="I66" s="13" t="s">
        <v>23</v>
      </c>
      <c r="J66" s="23" t="s">
        <v>22</v>
      </c>
      <c r="K66" s="23" t="s">
        <v>22</v>
      </c>
      <c r="L66" s="13" t="s">
        <v>241</v>
      </c>
      <c r="M66" s="22" t="s">
        <v>242</v>
      </c>
      <c r="N66" s="27"/>
    </row>
    <row r="67" ht="36" spans="1:14">
      <c r="A67" s="8">
        <v>63</v>
      </c>
      <c r="B67" s="18"/>
      <c r="C67" s="12" t="s">
        <v>243</v>
      </c>
      <c r="D67" s="10" t="s">
        <v>19</v>
      </c>
      <c r="E67" s="10" t="s">
        <v>244</v>
      </c>
      <c r="F67" s="12">
        <v>2</v>
      </c>
      <c r="G67" s="10" t="s">
        <v>21</v>
      </c>
      <c r="H67" s="13" t="s">
        <v>22</v>
      </c>
      <c r="I67" s="13" t="s">
        <v>23</v>
      </c>
      <c r="J67" s="23" t="s">
        <v>22</v>
      </c>
      <c r="K67" s="23" t="s">
        <v>22</v>
      </c>
      <c r="L67" s="13" t="s">
        <v>224</v>
      </c>
      <c r="M67" s="9"/>
      <c r="N67" s="27"/>
    </row>
    <row r="68" ht="36" spans="1:14">
      <c r="A68" s="8">
        <v>64</v>
      </c>
      <c r="B68" s="18"/>
      <c r="C68" s="12" t="s">
        <v>245</v>
      </c>
      <c r="D68" s="10" t="s">
        <v>19</v>
      </c>
      <c r="E68" s="10" t="s">
        <v>246</v>
      </c>
      <c r="F68" s="12">
        <v>2</v>
      </c>
      <c r="G68" s="10" t="s">
        <v>21</v>
      </c>
      <c r="H68" s="13" t="s">
        <v>22</v>
      </c>
      <c r="I68" s="13" t="s">
        <v>23</v>
      </c>
      <c r="J68" s="23" t="s">
        <v>22</v>
      </c>
      <c r="K68" s="23" t="s">
        <v>22</v>
      </c>
      <c r="L68" s="13" t="s">
        <v>224</v>
      </c>
      <c r="M68" s="9"/>
      <c r="N68" s="27"/>
    </row>
    <row r="69" ht="84" spans="1:14">
      <c r="A69" s="8">
        <v>65</v>
      </c>
      <c r="B69" s="18"/>
      <c r="C69" s="12" t="s">
        <v>247</v>
      </c>
      <c r="D69" s="10" t="s">
        <v>19</v>
      </c>
      <c r="E69" s="10" t="s">
        <v>248</v>
      </c>
      <c r="F69" s="12">
        <v>2</v>
      </c>
      <c r="G69" s="10" t="s">
        <v>21</v>
      </c>
      <c r="H69" s="13" t="s">
        <v>22</v>
      </c>
      <c r="I69" s="13" t="s">
        <v>23</v>
      </c>
      <c r="J69" s="23" t="s">
        <v>22</v>
      </c>
      <c r="K69" s="23" t="s">
        <v>22</v>
      </c>
      <c r="L69" s="13" t="s">
        <v>224</v>
      </c>
      <c r="M69" s="22" t="s">
        <v>249</v>
      </c>
      <c r="N69" s="27"/>
    </row>
    <row r="70" ht="36" spans="1:14">
      <c r="A70" s="8">
        <v>66</v>
      </c>
      <c r="B70" s="18"/>
      <c r="C70" s="12" t="s">
        <v>250</v>
      </c>
      <c r="D70" s="10" t="s">
        <v>19</v>
      </c>
      <c r="E70" s="10" t="s">
        <v>251</v>
      </c>
      <c r="F70" s="12">
        <v>1</v>
      </c>
      <c r="G70" s="10" t="s">
        <v>21</v>
      </c>
      <c r="H70" s="13" t="s">
        <v>22</v>
      </c>
      <c r="I70" s="13" t="s">
        <v>23</v>
      </c>
      <c r="J70" s="23" t="s">
        <v>22</v>
      </c>
      <c r="K70" s="23" t="s">
        <v>22</v>
      </c>
      <c r="L70" s="13" t="s">
        <v>224</v>
      </c>
      <c r="M70" s="9"/>
      <c r="N70" s="27"/>
    </row>
    <row r="71" ht="84" spans="1:14">
      <c r="A71" s="8">
        <v>67</v>
      </c>
      <c r="B71" s="14"/>
      <c r="C71" s="12" t="s">
        <v>252</v>
      </c>
      <c r="D71" s="10" t="s">
        <v>19</v>
      </c>
      <c r="E71" s="10" t="s">
        <v>253</v>
      </c>
      <c r="F71" s="12">
        <v>1</v>
      </c>
      <c r="G71" s="10" t="s">
        <v>21</v>
      </c>
      <c r="H71" s="13" t="s">
        <v>22</v>
      </c>
      <c r="I71" s="13" t="s">
        <v>23</v>
      </c>
      <c r="J71" s="23" t="s">
        <v>22</v>
      </c>
      <c r="K71" s="23" t="s">
        <v>22</v>
      </c>
      <c r="L71" s="13" t="s">
        <v>224</v>
      </c>
      <c r="M71" s="22" t="s">
        <v>254</v>
      </c>
      <c r="N71" s="25"/>
    </row>
    <row r="72" ht="36" spans="1:14">
      <c r="A72" s="8">
        <v>68</v>
      </c>
      <c r="B72" s="9" t="s">
        <v>255</v>
      </c>
      <c r="C72" s="17" t="s">
        <v>256</v>
      </c>
      <c r="D72" s="10" t="s">
        <v>19</v>
      </c>
      <c r="E72" s="10" t="s">
        <v>257</v>
      </c>
      <c r="F72" s="16">
        <v>1</v>
      </c>
      <c r="G72" s="10" t="s">
        <v>21</v>
      </c>
      <c r="H72" s="16" t="s">
        <v>22</v>
      </c>
      <c r="I72" s="13" t="s">
        <v>23</v>
      </c>
      <c r="J72" s="19" t="s">
        <v>22</v>
      </c>
      <c r="K72" s="16" t="s">
        <v>22</v>
      </c>
      <c r="L72" s="16" t="s">
        <v>258</v>
      </c>
      <c r="M72" s="16"/>
      <c r="N72" s="22" t="s">
        <v>259</v>
      </c>
    </row>
    <row r="73" ht="48" spans="1:14">
      <c r="A73" s="8">
        <v>69</v>
      </c>
      <c r="B73" s="9"/>
      <c r="C73" s="17" t="s">
        <v>260</v>
      </c>
      <c r="D73" s="10" t="s">
        <v>19</v>
      </c>
      <c r="E73" s="10" t="s">
        <v>261</v>
      </c>
      <c r="F73" s="16">
        <v>3</v>
      </c>
      <c r="G73" s="10" t="s">
        <v>21</v>
      </c>
      <c r="H73" s="16" t="s">
        <v>22</v>
      </c>
      <c r="I73" s="13" t="s">
        <v>23</v>
      </c>
      <c r="J73" s="19" t="s">
        <v>22</v>
      </c>
      <c r="K73" s="16" t="s">
        <v>22</v>
      </c>
      <c r="L73" s="16" t="s">
        <v>262</v>
      </c>
      <c r="M73" s="16"/>
      <c r="N73" s="22"/>
    </row>
    <row r="74" ht="84" spans="1:14">
      <c r="A74" s="8">
        <v>70</v>
      </c>
      <c r="B74" s="9" t="s">
        <v>263</v>
      </c>
      <c r="C74" s="12" t="s">
        <v>264</v>
      </c>
      <c r="D74" s="10" t="s">
        <v>19</v>
      </c>
      <c r="E74" s="10" t="s">
        <v>265</v>
      </c>
      <c r="F74" s="12">
        <v>1</v>
      </c>
      <c r="G74" s="10" t="s">
        <v>21</v>
      </c>
      <c r="H74" s="13" t="s">
        <v>22</v>
      </c>
      <c r="I74" s="13" t="s">
        <v>23</v>
      </c>
      <c r="J74" s="23" t="s">
        <v>22</v>
      </c>
      <c r="K74" s="23" t="s">
        <v>22</v>
      </c>
      <c r="L74" s="13" t="s">
        <v>266</v>
      </c>
      <c r="M74" s="15"/>
      <c r="N74" s="22" t="s">
        <v>150</v>
      </c>
    </row>
    <row r="75" ht="48" spans="1:14">
      <c r="A75" s="8">
        <v>71</v>
      </c>
      <c r="B75" s="9" t="s">
        <v>267</v>
      </c>
      <c r="C75" s="17" t="s">
        <v>268</v>
      </c>
      <c r="D75" s="10" t="s">
        <v>19</v>
      </c>
      <c r="E75" s="10" t="s">
        <v>269</v>
      </c>
      <c r="F75" s="17">
        <v>3</v>
      </c>
      <c r="G75" s="10" t="s">
        <v>21</v>
      </c>
      <c r="H75" s="17" t="s">
        <v>22</v>
      </c>
      <c r="I75" s="17" t="s">
        <v>23</v>
      </c>
      <c r="J75" s="35" t="s">
        <v>22</v>
      </c>
      <c r="K75" s="35" t="s">
        <v>22</v>
      </c>
      <c r="L75" s="17" t="s">
        <v>270</v>
      </c>
      <c r="M75" s="16"/>
      <c r="N75" s="22" t="s">
        <v>271</v>
      </c>
    </row>
    <row r="76" ht="36" spans="1:14">
      <c r="A76" s="8">
        <v>72</v>
      </c>
      <c r="B76" s="11" t="s">
        <v>272</v>
      </c>
      <c r="C76" s="16" t="s">
        <v>273</v>
      </c>
      <c r="D76" s="10" t="s">
        <v>19</v>
      </c>
      <c r="E76" s="10" t="s">
        <v>274</v>
      </c>
      <c r="F76" s="16">
        <v>2</v>
      </c>
      <c r="G76" s="10" t="s">
        <v>21</v>
      </c>
      <c r="H76" s="19" t="s">
        <v>22</v>
      </c>
      <c r="I76" s="28" t="s">
        <v>23</v>
      </c>
      <c r="J76" s="19" t="s">
        <v>22</v>
      </c>
      <c r="K76" s="16" t="s">
        <v>22</v>
      </c>
      <c r="L76" s="16" t="s">
        <v>275</v>
      </c>
      <c r="M76" s="15" t="s">
        <v>88</v>
      </c>
      <c r="N76" s="24" t="s">
        <v>276</v>
      </c>
    </row>
    <row r="77" ht="36" spans="1:14">
      <c r="A77" s="8">
        <v>73</v>
      </c>
      <c r="B77" s="18"/>
      <c r="C77" s="16" t="s">
        <v>273</v>
      </c>
      <c r="D77" s="10" t="s">
        <v>19</v>
      </c>
      <c r="E77" s="10" t="s">
        <v>277</v>
      </c>
      <c r="F77" s="16">
        <v>1</v>
      </c>
      <c r="G77" s="10" t="s">
        <v>21</v>
      </c>
      <c r="H77" s="19" t="s">
        <v>22</v>
      </c>
      <c r="I77" s="28" t="s">
        <v>23</v>
      </c>
      <c r="J77" s="19" t="s">
        <v>22</v>
      </c>
      <c r="K77" s="16" t="s">
        <v>22</v>
      </c>
      <c r="L77" s="16" t="s">
        <v>278</v>
      </c>
      <c r="M77" s="15" t="s">
        <v>88</v>
      </c>
      <c r="N77" s="27"/>
    </row>
    <row r="78" ht="36" spans="1:14">
      <c r="A78" s="8">
        <v>74</v>
      </c>
      <c r="B78" s="18"/>
      <c r="C78" s="16" t="s">
        <v>273</v>
      </c>
      <c r="D78" s="10" t="s">
        <v>19</v>
      </c>
      <c r="E78" s="10" t="s">
        <v>279</v>
      </c>
      <c r="F78" s="16">
        <v>1</v>
      </c>
      <c r="G78" s="10" t="s">
        <v>21</v>
      </c>
      <c r="H78" s="19" t="s">
        <v>22</v>
      </c>
      <c r="I78" s="28" t="s">
        <v>23</v>
      </c>
      <c r="J78" s="19" t="s">
        <v>22</v>
      </c>
      <c r="K78" s="16" t="s">
        <v>22</v>
      </c>
      <c r="L78" s="16" t="s">
        <v>280</v>
      </c>
      <c r="M78" s="15" t="s">
        <v>88</v>
      </c>
      <c r="N78" s="27"/>
    </row>
    <row r="79" ht="24" spans="1:14">
      <c r="A79" s="8">
        <v>75</v>
      </c>
      <c r="B79" s="18"/>
      <c r="C79" s="16" t="s">
        <v>281</v>
      </c>
      <c r="D79" s="10" t="s">
        <v>19</v>
      </c>
      <c r="E79" s="10" t="s">
        <v>282</v>
      </c>
      <c r="F79" s="16">
        <v>1</v>
      </c>
      <c r="G79" s="10" t="s">
        <v>21</v>
      </c>
      <c r="H79" s="19" t="s">
        <v>22</v>
      </c>
      <c r="I79" s="28" t="s">
        <v>23</v>
      </c>
      <c r="J79" s="19" t="s">
        <v>22</v>
      </c>
      <c r="K79" s="16" t="s">
        <v>22</v>
      </c>
      <c r="L79" s="16" t="s">
        <v>283</v>
      </c>
      <c r="M79" s="15" t="s">
        <v>88</v>
      </c>
      <c r="N79" s="27"/>
    </row>
    <row r="80" ht="24" spans="1:14">
      <c r="A80" s="8">
        <v>76</v>
      </c>
      <c r="B80" s="14"/>
      <c r="C80" s="16" t="s">
        <v>284</v>
      </c>
      <c r="D80" s="10" t="s">
        <v>19</v>
      </c>
      <c r="E80" s="10" t="s">
        <v>285</v>
      </c>
      <c r="F80" s="19">
        <v>1</v>
      </c>
      <c r="G80" s="10" t="s">
        <v>21</v>
      </c>
      <c r="H80" s="19" t="s">
        <v>22</v>
      </c>
      <c r="I80" s="28" t="s">
        <v>23</v>
      </c>
      <c r="J80" s="19" t="s">
        <v>22</v>
      </c>
      <c r="K80" s="16" t="s">
        <v>22</v>
      </c>
      <c r="L80" s="16" t="s">
        <v>286</v>
      </c>
      <c r="M80" s="15" t="s">
        <v>88</v>
      </c>
      <c r="N80" s="25"/>
    </row>
    <row r="81" ht="21" customHeight="1" spans="1:14">
      <c r="A81" s="30" t="s">
        <v>287</v>
      </c>
      <c r="B81" s="31"/>
      <c r="C81" s="32"/>
      <c r="D81" s="33"/>
      <c r="E81" s="33"/>
      <c r="F81" s="34">
        <f>SUM(F5:F80)</f>
        <v>214</v>
      </c>
      <c r="G81" s="33"/>
      <c r="H81" s="33"/>
      <c r="I81" s="33"/>
      <c r="J81" s="33"/>
      <c r="K81" s="33"/>
      <c r="L81" s="33"/>
      <c r="M81" s="33"/>
      <c r="N81" s="33"/>
    </row>
  </sheetData>
  <autoFilter ref="A4:N81">
    <extLst/>
  </autoFilter>
  <mergeCells count="43">
    <mergeCell ref="A1:B1"/>
    <mergeCell ref="A2:N2"/>
    <mergeCell ref="G3:M3"/>
    <mergeCell ref="A81:C81"/>
    <mergeCell ref="A3:A4"/>
    <mergeCell ref="B3:B4"/>
    <mergeCell ref="B6:B7"/>
    <mergeCell ref="B8:B11"/>
    <mergeCell ref="B12:B13"/>
    <mergeCell ref="B14:B16"/>
    <mergeCell ref="B17:B19"/>
    <mergeCell ref="B20:B24"/>
    <mergeCell ref="B25:B29"/>
    <mergeCell ref="B30:B34"/>
    <mergeCell ref="B35:B36"/>
    <mergeCell ref="B37:B38"/>
    <mergeCell ref="B39:B42"/>
    <mergeCell ref="B44:B50"/>
    <mergeCell ref="B51:B60"/>
    <mergeCell ref="B61:B71"/>
    <mergeCell ref="B72:B73"/>
    <mergeCell ref="B76:B80"/>
    <mergeCell ref="C3:C4"/>
    <mergeCell ref="D3:D4"/>
    <mergeCell ref="E3:E4"/>
    <mergeCell ref="F3:F4"/>
    <mergeCell ref="N3:N4"/>
    <mergeCell ref="N6:N7"/>
    <mergeCell ref="N8:N11"/>
    <mergeCell ref="N12:N13"/>
    <mergeCell ref="N14:N16"/>
    <mergeCell ref="N17:N19"/>
    <mergeCell ref="N20:N24"/>
    <mergeCell ref="N25:N29"/>
    <mergeCell ref="N30:N34"/>
    <mergeCell ref="N35:N36"/>
    <mergeCell ref="N37:N38"/>
    <mergeCell ref="N39:N42"/>
    <mergeCell ref="N44:N50"/>
    <mergeCell ref="N51:N60"/>
    <mergeCell ref="N61:N71"/>
    <mergeCell ref="N72:N73"/>
    <mergeCell ref="N76:N80"/>
  </mergeCells>
  <pageMargins left="0.472222222222222" right="0.4125" top="0.550694444444444" bottom="0.472222222222222" header="0.5" footer="0.5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A类岗位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  S  H</cp:lastModifiedBy>
  <dcterms:created xsi:type="dcterms:W3CDTF">2023-02-23T09:24:00Z</dcterms:created>
  <dcterms:modified xsi:type="dcterms:W3CDTF">2023-02-28T10:38:06Z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2C4891CFAA624B5B83EDF9C8F65FBF2A</vt:lpwstr>
  </property>
  <property fmtid="{D5CDD505-2E9C-101B-9397-08002B2CF9AE}" pid="3" name="KSOProductBuildVer">
    <vt:lpwstr>2052-11.1.0.13703</vt:lpwstr>
  </property>
</Properties>
</file>