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  (9个学校89人) " sheetId="1" r:id="rId1"/>
  </sheets>
  <externalReferences>
    <externalReference r:id="rId4"/>
  </externalReferences>
  <definedNames>
    <definedName name="_xlnm.Print_Titles" localSheetId="0">'岗位信息表  (9个学校89人) '!$1:$4</definedName>
    <definedName name="学历">'[1]Sheet1'!$H$52:$H$69</definedName>
    <definedName name="_xlnm._FilterDatabase" localSheetId="0" hidden="1">'岗位信息表  (9个学校89人) '!$A$4:$O$41</definedName>
  </definedNames>
  <calcPr fullCalcOnLoad="1"/>
</workbook>
</file>

<file path=xl/sharedStrings.xml><?xml version="1.0" encoding="utf-8"?>
<sst xmlns="http://schemas.openxmlformats.org/spreadsheetml/2006/main" count="489" uniqueCount="131">
  <si>
    <t>附件1：</t>
  </si>
  <si>
    <t>广西壮族自治区供销合作联社直属事业单位2023年度公开招聘工作人员岗位信息表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</si>
  <si>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</si>
  <si>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</si>
  <si>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</si>
  <si>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</si>
  <si>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</si>
  <si>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</si>
  <si>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</si>
  <si>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</si>
  <si>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</si>
  <si>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</si>
  <si>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</si>
  <si>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</si>
  <si>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</si>
  <si>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</si>
  <si>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</si>
  <si>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工作地点</t>
  </si>
  <si>
    <t>广西梧州商贸学校</t>
  </si>
  <si>
    <t>文科类教师</t>
  </si>
  <si>
    <t>专技十二级</t>
  </si>
  <si>
    <t>历史学类（历史学、世界历史、世界史）、政治学类（思想政治教育、政治学、政治学理论）、外国语言文学类（英语、商务英语、英语语言文学）、艺术类（美术学、艺术设计、舞蹈学、视觉传达设计、环境设计、音乐学）、体育学类（体育教育、体育、体育教育训练学）、教育学类（小学教育、学前教育、幼儿教育、汉语言文学教育）、旅游管理类（旅游管理、酒店管理、旅游管理与服务教育）、新闻传播学类（网络与新媒体、新媒体与信息网络、媒体创意）、中国汉语言文学及文秘类（汉语言文学、汉语言、汉语言文字学）</t>
  </si>
  <si>
    <t>否</t>
  </si>
  <si>
    <t>本科及以上/学士学位及以上</t>
  </si>
  <si>
    <t>35周岁以下</t>
  </si>
  <si>
    <t>无</t>
  </si>
  <si>
    <t>不限</t>
  </si>
  <si>
    <t>笔试+试讲</t>
  </si>
  <si>
    <t>事业编</t>
  </si>
  <si>
    <t>梧州市</t>
  </si>
  <si>
    <t>理工科类教师</t>
  </si>
  <si>
    <t>食品科学与工程类（食品工艺教育、食品工程、烹饪与营养教育）、计算机科学与技术类（计算机科学与技术、软件工程、物联网工程）、电气、电子及自动化类（电子科学与技术、应用电子技术教育、自动化）、数学类（数学、数学与应用数学、应用数学）、机械类（机械工程及自动化、机械设计制造及其自动化）、交通运输类（交通运输、交通运输工程、交通设备与控制工程）、材料及冶金类（材料化学、材料物理、材料物理与化学）、纺织轻工类（服装设计与工程、服装设计与工艺教育、数字印刷）、物流管理与工程类（物流管理,物流工程,采购管理）</t>
  </si>
  <si>
    <t>广西钦州商贸学校</t>
  </si>
  <si>
    <t>智能设备运行与维护专业教师</t>
  </si>
  <si>
    <t>电气工程及其自动化、检测技术与自动化装置、机械工程</t>
  </si>
  <si>
    <t>钦州市</t>
  </si>
  <si>
    <t>艺术设计与制作专业教师</t>
  </si>
  <si>
    <t>设计与电脑绘图、平面设计、艺术设计、视觉传达</t>
  </si>
  <si>
    <t>研究生/硕士及以上</t>
  </si>
  <si>
    <t>试讲</t>
  </si>
  <si>
    <t>报名资格审查通过人数超过6人时，考试方式需增加笔试</t>
  </si>
  <si>
    <t>学生管理辅导员</t>
  </si>
  <si>
    <t>管理九级</t>
  </si>
  <si>
    <t>物流管理与工程类（物流管理、物流工程、采购管理）数学类（数学、数学与应用数学、信息与计算科学）中国汉语言文学及文秘类（汉语言文学、汉语言、汉语言文字学）艺术类（美术学、艺术设计、视觉传达设计、音乐学、音乐表演、舞蹈表演）计算机科学与技术类（计算机科学与技术、软件工程、物联网工程）电气、电子及自动化类（电子信息工程、自动化、工业机器人技术）电子商务类（电子商务、电子商务及法律、跨境电子商务）工商管理类(会计学、市场营销、财务管理) 经济学类（国际经济与贸易、保险学、金融数学）材料及冶金类（金属材料工程、材料科学与工程、焊接技术与工程）机械类（机械设计制造及其自动化、车辆工程、汽车维修工程教育）外国语言文学类（英语、商务英语、英语语言文学）教育学类（学前教育、幼儿教育、汉语言文学教育）食品科学与工程类（烹饪与营养教育、食品工艺教育、食品工程）</t>
  </si>
  <si>
    <t>广西工贸职业技术学校</t>
  </si>
  <si>
    <t>新能源汽车运用与维修专业教师</t>
  </si>
  <si>
    <t>新能源汽车运用与维修专业、车辆工程专业、汽车服务工程专业、新能源汽车工程专业、新能源汽车技术专业</t>
  </si>
  <si>
    <t>河池市</t>
  </si>
  <si>
    <t>广西商贸高级技工学校</t>
  </si>
  <si>
    <t>美术学、绘画专业、服装与服饰设计、视觉传达设计、广告学、环境设计、音乐学专业、播音与主持艺术、学前教育、汉语言文学教育、文秘教育、秘书学、汉语国际教育、汉语言文学专业、英语专业、越南语、商务英语、思想政治教育、中国共产党历史，中国革命史与中国共产党党史、历史学、中国古代史、中国近现代史</t>
  </si>
  <si>
    <t>具有硕土研究生学历、硕土学位，或具有中级以上职称人员，年龄可放宽至40周岁及以下。</t>
  </si>
  <si>
    <t>南宁市</t>
  </si>
  <si>
    <t>电子专业教师</t>
  </si>
  <si>
    <t>应用电子技术教育、电子科学与技术、自动化、电气工程及其自动化专业、电子信息工程专业、机器人工程、信息对抗技术、智能无人系统技术、探测制导与控制技术、能源与动力工程、热能与动力工程、新能源科学与工程、物联网工程专业、 计算机科学与技术、新媒体技术、机械设计制造及其自动化、汽车服务工程、汽车工程</t>
  </si>
  <si>
    <t>具有硕土研究生学历、硕土学位，或具有中级以上职称人员，年龄可放宽至40周岁及以下。
。</t>
  </si>
  <si>
    <t>体育教师</t>
  </si>
  <si>
    <t>体育教育、社会体育、民族传统体育</t>
  </si>
  <si>
    <t>汽车维修专业教师</t>
  </si>
  <si>
    <t>车辆工程、汽车维修工程教育、汽车服务工程专业、交通运输专业、轨道交通电气与控制、交通工程、轨道交通信号与控制、机器人工程、工业机器人技术、测控技术与仪器、智能感知工程，电子信息技术及仪器</t>
  </si>
  <si>
    <t>电子商务专业教师</t>
  </si>
  <si>
    <t>电子商务、电子商务及法律、跨境电子商务、国际经济与贸易、金融学、国际商务、市场营销、会计学、物流管理、物流工程、采购管理</t>
  </si>
  <si>
    <t>会计专业教师（从事财务工作）</t>
  </si>
  <si>
    <t>财务管理、会计学、财务会计、会计电算化专业</t>
  </si>
  <si>
    <t>烹饪专业教师</t>
  </si>
  <si>
    <t>烹饪与营养教育、食品科学与工程、  食品质量与安全、  食品营养与健康专业、食品营养与卫生</t>
  </si>
  <si>
    <t>行政干事</t>
  </si>
  <si>
    <t>人力资源管理、旅游管理、市场营销、公共事业管理、行政管理、公共管理、计算机科学与技术、物联网工程、新媒体技术、林学专业、园林、林业与木工机械、公安管理学、矫正教育、矫正教育学、风景园林、景观学、建筑工程、数学与应用数学、应用数学、数学</t>
  </si>
  <si>
    <t>笔试+面试</t>
  </si>
  <si>
    <t>广西工贸高级技工学校</t>
  </si>
  <si>
    <t>无人机应用技术专业教师</t>
  </si>
  <si>
    <t>航空航天类（无人驾驶航空器系统工程、飞行器设计与工程、飞行器质量与可靠性）、电子信息类（电子信息工程、电子科学与技术、通信工程）</t>
  </si>
  <si>
    <t>玉林市</t>
  </si>
  <si>
    <t>高铁乘务专业教师</t>
  </si>
  <si>
    <t>交通运输类（交通工程、交通运输、轨道交通电气与控制）、旅游管理类（旅游管理、酒店管理、旅游管理与服务教育）</t>
  </si>
  <si>
    <r>
      <t>35</t>
    </r>
    <r>
      <rPr>
        <sz val="11"/>
        <color indexed="8"/>
        <rFont val="宋体"/>
        <family val="0"/>
      </rPr>
      <t>周岁以下</t>
    </r>
  </si>
  <si>
    <t>普通话水平等级二级甲等及以上</t>
  </si>
  <si>
    <t>形象设计专业教师</t>
  </si>
  <si>
    <t>艺术类（视觉传达设计、艺术设计学、艺术设计）</t>
  </si>
  <si>
    <t>美发师、形象设计师、化妆师、美容师中级及以上</t>
  </si>
  <si>
    <t>有中级职称或技师职业资格证书的年龄放宽到40周岁以下；有高级职称或高级技师职业资格证书的年龄放宽到45周岁以下</t>
  </si>
  <si>
    <t>烹饪（中式烹调）专业教师</t>
  </si>
  <si>
    <t>烹饪与营养教育、食品营养与健康、食品营养与检验教育</t>
  </si>
  <si>
    <t>本科及以上</t>
  </si>
  <si>
    <t>中式烹调师或西式烹调师中级及以上</t>
  </si>
  <si>
    <t>烹饪（中西式面点）专业教师</t>
  </si>
  <si>
    <t>中式面点师或西式面点师中级及以上</t>
  </si>
  <si>
    <t>数字媒体专业教师</t>
  </si>
  <si>
    <t>计算机科学与技术类（数字媒体技术、计算机科学与技术、计算机多媒体技术）、艺术类（数字媒体艺术、艺术设计、影视摄影与制作）</t>
  </si>
  <si>
    <t>中国汉语言文学及文秘类（汉语言文学、秘书学、文秘）、马克思主义理论类（科学社会主义、中国共产党历史、思想政治教育）、外国语言文学类（英语、商务英语、英语语言文学）</t>
  </si>
  <si>
    <t xml:space="preserve">
</t>
  </si>
  <si>
    <t>数学类（数学与应用数学、应用数学、数学）、机械类（机械设计制造及其自动化、车辆工程、汽车服务工程、汽车维修工程教育）、工商管理类(会计、会计学、财务管理)、体育学类（体育教育、社会体育、武术与民族传统教育）、电气、电子及自动化类（电子信息工程、电子科学与技术、通信工程）、土木类（土木工程、建筑环境与设备工程、智能建造）、建筑类（建筑学、智慧建筑与建造、建筑工程）、中药学类（中药学、药理学、中药药理学）、药学类（药学、药物制剂、应用药学）</t>
  </si>
  <si>
    <t>辅导员</t>
  </si>
  <si>
    <t>工商管理类（会计、会计学、财务管理）、食品科学与工程类（食品营养与检验教育,烹饪与营养教育,食品营养与健康）、
土木类（土木工程、建筑环境与设备工程、智能建造）、中国汉语言文学及文秘类（汉语言文学、秘书学、文秘）、机械类（机械设计制造及其自动化、车辆工程、汽车维修工程教育、汽车服务工程）、体育学类（体育教育、武术与民族传统教育、社会体育）、旅游管理类（旅游管理、酒店管理、旅游管理与服务教育）、政治学类（马克思主义理论与思想政治教育、思想政治教育、行政管理学）、艺术类（美术学、艺术设计学,艺术设计）、新闻传播学类（广告学、新闻学、网络与新媒体、播音与主持艺术）、建筑类（建筑学、智慧建筑与建造、建筑工程）、电气、电子及自动化类（电子信息工程、电子科学与技术、通信工程、自动化）、计算机科学与技术类（计算机科学与技术、计算机科学技术、计算机网络技术）、经济学类（经济统计学、国际商务、国际经济与贸易）、药学类（药学、药物制剂、应用药学）、电子商务类（电子商务、电子商务及法律、跨境电子商务）、外国语言文学类（英语、商务英语、英语语言文学）、数学类（数学与应用数学、应用数学、数学）</t>
  </si>
  <si>
    <t>广西科技商贸高级技工学校</t>
  </si>
  <si>
    <t>数学理论教师</t>
  </si>
  <si>
    <t>专技
十二级</t>
  </si>
  <si>
    <t>“20数学类”全部专业</t>
  </si>
  <si>
    <t xml:space="preserve">
专业大类参照广西壮族自治区考试录用公务员专业分类指导目录(2023年版)</t>
  </si>
  <si>
    <t>柳州市</t>
  </si>
  <si>
    <t>“34机械类”“39电气、电子及自动化类”“49交通运输类”全部专业</t>
  </si>
  <si>
    <t>专业大类参照广西壮族自治区考试录用公务员专业分类指导目录(2023年版)</t>
  </si>
  <si>
    <t>药剂（中药）、护理专业教师</t>
  </si>
  <si>
    <t>药学、中药学、药物制剂、药物化学、药物分析、药理学、制药工程、中西医临床医学、护理学、健康服务与管理、养老服务管理</t>
  </si>
  <si>
    <t>幼儿教育专业教师</t>
  </si>
  <si>
    <t>学前教育、音乐学、音乐表演、舞蹈学、舞蹈编导、公共艺术、舞蹈表演</t>
  </si>
  <si>
    <t>烹饪与营养教育、食品科学与工程、食品营养与健康、食品工程、食品工艺教育、食品安全与检测、食品营养与卫生、食品卫生与营养学、食品营养与检验教育</t>
  </si>
  <si>
    <t>城乡规划设计教师</t>
  </si>
  <si>
    <t>环境设计、艺术设计、环境艺术设计、人文地理与城乡规划、资源环境与城乡规划管理、建筑学、城乡规划、风景园林、人居环境科学与技术、景观学、建筑工程、景观建筑设计、室内设计</t>
  </si>
  <si>
    <t>招生就业与岗位实习指导教师</t>
  </si>
  <si>
    <t>思想政治教育、体育教育、社会体育、社会体育指导与管理、职业技术教育管理、教育管理</t>
  </si>
  <si>
    <t>综合实践教师</t>
  </si>
  <si>
    <t>“14教育学类”“18新闻传播学类”“30心理学类”“40计算机科学与技术类”“88艺术类”“91职业技术教育类”全部专业</t>
  </si>
  <si>
    <t>公共管理类教师</t>
  </si>
  <si>
    <t>专技
十一级</t>
  </si>
  <si>
    <t>社会医学与卫生事业管理、公共管理、行政管理、教育经济与管理、工商管理</t>
  </si>
  <si>
    <t>研究生/
硕士学位及以上</t>
  </si>
  <si>
    <t>广西桂林商贸旅游技工学校</t>
  </si>
  <si>
    <t>管理员</t>
  </si>
  <si>
    <t>管理
九级</t>
  </si>
  <si>
    <t>35岁以下</t>
  </si>
  <si>
    <t>有2年及以上工作经历</t>
  </si>
  <si>
    <t>桂林市</t>
  </si>
  <si>
    <t>车辆工程、汽车维修工程教育专业、汽车服务工程、汽车检测与维修、新能源科学与工程、新能源汽车技术、新能源材料与器件</t>
  </si>
  <si>
    <t>汽车维修工三级及以上</t>
  </si>
  <si>
    <t>有1年及以上工作经历</t>
  </si>
  <si>
    <t>电子商务、电子商务与法律、跨境电子商务；计算机科学与技术、计算机技术、软件工程、数字媒体技术、新媒体技术、计算机应用与维护</t>
  </si>
  <si>
    <t>高中或者中等职业学校教师资格证及以上</t>
  </si>
  <si>
    <t>中西式烹调专业实习指导教师、中西式面点专业实习指导教师</t>
  </si>
  <si>
    <t>烹饪与营养教育、食品科学与工程、食品质量与安全；酒店管理、旅游管理、旅游管理与服务教育</t>
  </si>
  <si>
    <t>中式烹调师三级或西式烹调师三级及以上、中式面点师三级或西式面点师三级及以上</t>
  </si>
  <si>
    <t xml:space="preserve">备注：7个学校计划公开招聘36个岗位37人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</si>
</sst>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-mm\-dd;@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0" borderId="0">
      <alignment/>
      <protection/>
    </xf>
    <xf numFmtId="0" fontId="25" fillId="30" borderId="0" applyNumberFormat="0" applyBorder="0" applyAlignment="0" applyProtection="0"/>
    <xf numFmtId="0" fontId="36" fillId="0" borderId="8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16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16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42" fillId="0" borderId="11" xfId="16" applyNumberFormat="1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 horizontal="center" vertical="center"/>
    </xf>
    <xf numFmtId="176" fontId="42" fillId="0" borderId="11" xfId="16" applyNumberFormat="1" applyFont="1" applyBorder="1" applyAlignment="1" applyProtection="1">
      <alignment horizontal="center" vertical="center" wrapText="1"/>
      <protection locked="0"/>
    </xf>
    <xf numFmtId="0" fontId="42" fillId="0" borderId="11" xfId="16" applyNumberFormat="1" applyFont="1" applyBorder="1" applyAlignment="1" applyProtection="1">
      <alignment horizontal="center" vertical="center" wrapText="1"/>
      <protection locked="0"/>
    </xf>
    <xf numFmtId="177" fontId="42" fillId="0" borderId="11" xfId="16" applyNumberFormat="1" applyFont="1" applyBorder="1" applyAlignment="1" applyProtection="1">
      <alignment horizontal="center" vertical="center" wrapText="1"/>
      <protection locked="0"/>
    </xf>
    <xf numFmtId="0" fontId="42" fillId="0" borderId="12" xfId="16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horizontal="left" vertical="center" wrapText="1"/>
    </xf>
    <xf numFmtId="176" fontId="42" fillId="0" borderId="13" xfId="16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49" fontId="42" fillId="0" borderId="11" xfId="16" applyNumberFormat="1" applyFont="1" applyBorder="1" applyAlignment="1" applyProtection="1">
      <alignment horizontal="justify" vertical="center" wrapText="1"/>
      <protection locked="0"/>
    </xf>
    <xf numFmtId="0" fontId="42" fillId="0" borderId="11" xfId="16" applyNumberFormat="1" applyFont="1" applyBorder="1" applyAlignment="1" applyProtection="1">
      <alignment horizontal="justify" vertical="center" wrapText="1"/>
      <protection locked="0"/>
    </xf>
    <xf numFmtId="0" fontId="43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3">
    <cellStyle name="Normal" xfId="0"/>
    <cellStyle name="常规 2" xfId="15"/>
    <cellStyle name="常规_Sheet1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常规 2 2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常规 2 3" xfId="61"/>
    <cellStyle name="40% - 强调文字颜色 5" xfId="62"/>
    <cellStyle name="标题 3" xfId="63"/>
    <cellStyle name="强调文字颜色 6" xfId="64"/>
    <cellStyle name="40% - 强调文字颜色 1" xfId="65"/>
    <cellStyle name="链接单元格" xfId="66"/>
  </cellStyles>
  <dxfs count="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&#30424;\&#20844;&#24320;&#25307;&#32856;\2023&#24180;&#20844;&#24320;&#25307;&#32856;\&#25307;&#32856;&#35745;&#21010;\&#33258;&#27835;&#21306;&#20892;&#19994;&#20892;&#26449;&#21381;&#25307;&#32856;&#35745;&#21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51" zoomScaleSheetLayoutView="51" workbookViewId="0" topLeftCell="G1">
      <pane ySplit="4" topLeftCell="A9" activePane="bottomLeft" state="frozen"/>
      <selection pane="bottomLeft" activeCell="O11" sqref="O11"/>
    </sheetView>
  </sheetViews>
  <sheetFormatPr defaultColWidth="9.00390625" defaultRowHeight="14.25"/>
  <cols>
    <col min="1" max="1" width="5.25390625" style="4" customWidth="1"/>
    <col min="2" max="2" width="12.00390625" style="5" customWidth="1"/>
    <col min="3" max="3" width="10.75390625" style="6" customWidth="1"/>
    <col min="4" max="4" width="4.75390625" style="4" customWidth="1"/>
    <col min="5" max="5" width="7.50390625" style="4" customWidth="1"/>
    <col min="6" max="6" width="27.25390625" style="4" customWidth="1"/>
    <col min="7" max="7" width="5.00390625" style="4" customWidth="1"/>
    <col min="8" max="8" width="10.25390625" style="4" customWidth="1"/>
    <col min="9" max="9" width="7.625" style="4" customWidth="1"/>
    <col min="10" max="10" width="10.25390625" style="4" customWidth="1"/>
    <col min="11" max="11" width="5.75390625" style="4" customWidth="1"/>
    <col min="12" max="12" width="15.50390625" style="4" customWidth="1"/>
    <col min="13" max="13" width="10.125" style="4" customWidth="1"/>
    <col min="14" max="14" width="7.00390625" style="4" customWidth="1"/>
    <col min="15" max="15" width="16.125" style="4" customWidth="1"/>
    <col min="16" max="16384" width="9.00390625" style="4" customWidth="1"/>
  </cols>
  <sheetData>
    <row r="1" spans="1:2" ht="28.5" customHeight="1">
      <c r="A1" s="7" t="s">
        <v>0</v>
      </c>
      <c r="B1" s="8"/>
    </row>
    <row r="2" spans="1:15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8.25" customHeight="1">
      <c r="A3" s="10"/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6" s="1" customFormat="1" ht="40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</row>
    <row r="5" spans="1:16" s="2" customFormat="1" ht="252" customHeight="1">
      <c r="A5" s="14">
        <v>1</v>
      </c>
      <c r="B5" s="15" t="s">
        <v>18</v>
      </c>
      <c r="C5" s="15" t="s">
        <v>19</v>
      </c>
      <c r="D5" s="15">
        <v>1</v>
      </c>
      <c r="E5" s="14" t="s">
        <v>20</v>
      </c>
      <c r="F5" s="29" t="s">
        <v>21</v>
      </c>
      <c r="G5" s="30" t="s">
        <v>22</v>
      </c>
      <c r="H5" s="14" t="s">
        <v>23</v>
      </c>
      <c r="I5" s="14" t="s">
        <v>24</v>
      </c>
      <c r="J5" s="30" t="s">
        <v>25</v>
      </c>
      <c r="K5" s="30" t="s">
        <v>26</v>
      </c>
      <c r="L5" s="14"/>
      <c r="M5" s="14" t="s">
        <v>27</v>
      </c>
      <c r="N5" s="14" t="s">
        <v>28</v>
      </c>
      <c r="O5" s="14"/>
      <c r="P5" s="45" t="s">
        <v>29</v>
      </c>
    </row>
    <row r="6" spans="1:16" s="2" customFormat="1" ht="276" customHeight="1">
      <c r="A6" s="14">
        <v>2</v>
      </c>
      <c r="B6" s="15" t="s">
        <v>18</v>
      </c>
      <c r="C6" s="15" t="s">
        <v>30</v>
      </c>
      <c r="D6" s="15">
        <v>1</v>
      </c>
      <c r="E6" s="14" t="s">
        <v>20</v>
      </c>
      <c r="F6" s="29" t="s">
        <v>31</v>
      </c>
      <c r="G6" s="31" t="s">
        <v>22</v>
      </c>
      <c r="H6" s="32" t="s">
        <v>23</v>
      </c>
      <c r="I6" s="14" t="s">
        <v>24</v>
      </c>
      <c r="J6" s="14" t="s">
        <v>25</v>
      </c>
      <c r="K6" s="14" t="s">
        <v>26</v>
      </c>
      <c r="L6" s="14"/>
      <c r="M6" s="14" t="s">
        <v>27</v>
      </c>
      <c r="N6" s="14" t="s">
        <v>28</v>
      </c>
      <c r="O6" s="14"/>
      <c r="P6" s="45" t="s">
        <v>29</v>
      </c>
    </row>
    <row r="7" spans="1:16" s="2" customFormat="1" ht="72.75" customHeight="1">
      <c r="A7" s="14">
        <v>3</v>
      </c>
      <c r="B7" s="15" t="s">
        <v>32</v>
      </c>
      <c r="C7" s="15" t="s">
        <v>33</v>
      </c>
      <c r="D7" s="15">
        <v>1</v>
      </c>
      <c r="E7" s="15" t="s">
        <v>20</v>
      </c>
      <c r="F7" s="29" t="s">
        <v>34</v>
      </c>
      <c r="G7" s="31" t="s">
        <v>22</v>
      </c>
      <c r="H7" s="32" t="s">
        <v>23</v>
      </c>
      <c r="I7" s="14" t="s">
        <v>24</v>
      </c>
      <c r="J7" s="14" t="s">
        <v>25</v>
      </c>
      <c r="K7" s="14" t="s">
        <v>26</v>
      </c>
      <c r="L7" s="14" t="s">
        <v>25</v>
      </c>
      <c r="M7" s="14" t="s">
        <v>27</v>
      </c>
      <c r="N7" s="14" t="s">
        <v>28</v>
      </c>
      <c r="O7" s="14"/>
      <c r="P7" s="45" t="s">
        <v>35</v>
      </c>
    </row>
    <row r="8" spans="1:16" s="2" customFormat="1" ht="108" customHeight="1">
      <c r="A8" s="14">
        <v>4</v>
      </c>
      <c r="B8" s="15" t="s">
        <v>32</v>
      </c>
      <c r="C8" s="15" t="s">
        <v>36</v>
      </c>
      <c r="D8" s="15">
        <v>1</v>
      </c>
      <c r="E8" s="15" t="s">
        <v>20</v>
      </c>
      <c r="F8" s="29" t="s">
        <v>37</v>
      </c>
      <c r="G8" s="31" t="s">
        <v>22</v>
      </c>
      <c r="H8" s="32" t="s">
        <v>38</v>
      </c>
      <c r="I8" s="14" t="s">
        <v>24</v>
      </c>
      <c r="J8" s="14" t="s">
        <v>25</v>
      </c>
      <c r="K8" s="14" t="s">
        <v>26</v>
      </c>
      <c r="L8" s="14" t="s">
        <v>25</v>
      </c>
      <c r="M8" s="14" t="s">
        <v>39</v>
      </c>
      <c r="N8" s="14" t="s">
        <v>28</v>
      </c>
      <c r="O8" s="14" t="s">
        <v>40</v>
      </c>
      <c r="P8" s="45" t="s">
        <v>35</v>
      </c>
    </row>
    <row r="9" spans="1:16" s="2" customFormat="1" ht="405" customHeight="1">
      <c r="A9" s="14">
        <v>5</v>
      </c>
      <c r="B9" s="15" t="s">
        <v>32</v>
      </c>
      <c r="C9" s="15" t="s">
        <v>41</v>
      </c>
      <c r="D9" s="15">
        <v>1</v>
      </c>
      <c r="E9" s="33" t="s">
        <v>42</v>
      </c>
      <c r="F9" s="29" t="s">
        <v>43</v>
      </c>
      <c r="G9" s="31" t="s">
        <v>22</v>
      </c>
      <c r="H9" s="32" t="s">
        <v>23</v>
      </c>
      <c r="I9" s="14" t="s">
        <v>24</v>
      </c>
      <c r="J9" s="14" t="s">
        <v>25</v>
      </c>
      <c r="K9" s="14" t="s">
        <v>26</v>
      </c>
      <c r="L9" s="14" t="s">
        <v>25</v>
      </c>
      <c r="M9" s="14" t="s">
        <v>27</v>
      </c>
      <c r="N9" s="14" t="s">
        <v>28</v>
      </c>
      <c r="O9" s="16"/>
      <c r="P9" s="45" t="s">
        <v>35</v>
      </c>
    </row>
    <row r="10" spans="1:16" s="2" customFormat="1" ht="142.5" customHeight="1">
      <c r="A10" s="14">
        <v>6</v>
      </c>
      <c r="B10" s="14" t="s">
        <v>44</v>
      </c>
      <c r="C10" s="16" t="s">
        <v>45</v>
      </c>
      <c r="D10" s="16">
        <v>1</v>
      </c>
      <c r="E10" s="16" t="s">
        <v>20</v>
      </c>
      <c r="F10" s="24" t="s">
        <v>46</v>
      </c>
      <c r="G10" s="16" t="s">
        <v>22</v>
      </c>
      <c r="H10" s="16" t="s">
        <v>23</v>
      </c>
      <c r="I10" s="16" t="s">
        <v>24</v>
      </c>
      <c r="J10" s="16" t="s">
        <v>26</v>
      </c>
      <c r="K10" s="16" t="s">
        <v>26</v>
      </c>
      <c r="L10" s="16" t="s">
        <v>26</v>
      </c>
      <c r="M10" s="42" t="s">
        <v>27</v>
      </c>
      <c r="N10" s="24" t="s">
        <v>28</v>
      </c>
      <c r="O10" s="16"/>
      <c r="P10" s="45" t="s">
        <v>47</v>
      </c>
    </row>
    <row r="11" spans="1:16" s="2" customFormat="1" ht="166.5" customHeight="1">
      <c r="A11" s="14">
        <v>7</v>
      </c>
      <c r="B11" s="15" t="s">
        <v>48</v>
      </c>
      <c r="C11" s="16" t="s">
        <v>19</v>
      </c>
      <c r="D11" s="15">
        <v>1</v>
      </c>
      <c r="E11" s="34" t="s">
        <v>20</v>
      </c>
      <c r="F11" s="35" t="s">
        <v>49</v>
      </c>
      <c r="G11" s="36" t="s">
        <v>22</v>
      </c>
      <c r="H11" s="32" t="s">
        <v>23</v>
      </c>
      <c r="I11" s="14" t="s">
        <v>24</v>
      </c>
      <c r="J11" s="14" t="s">
        <v>26</v>
      </c>
      <c r="K11" s="14" t="s">
        <v>26</v>
      </c>
      <c r="L11" s="14" t="s">
        <v>25</v>
      </c>
      <c r="M11" s="22" t="s">
        <v>27</v>
      </c>
      <c r="N11" s="14" t="s">
        <v>28</v>
      </c>
      <c r="O11" s="14" t="s">
        <v>50</v>
      </c>
      <c r="P11" s="45" t="s">
        <v>51</v>
      </c>
    </row>
    <row r="12" spans="1:16" s="2" customFormat="1" ht="174" customHeight="1">
      <c r="A12" s="14">
        <v>8</v>
      </c>
      <c r="B12" s="15" t="s">
        <v>48</v>
      </c>
      <c r="C12" s="16" t="s">
        <v>52</v>
      </c>
      <c r="D12" s="15">
        <v>1</v>
      </c>
      <c r="E12" s="34" t="s">
        <v>20</v>
      </c>
      <c r="F12" s="35" t="s">
        <v>53</v>
      </c>
      <c r="G12" s="36" t="s">
        <v>22</v>
      </c>
      <c r="H12" s="32" t="s">
        <v>23</v>
      </c>
      <c r="I12" s="14" t="s">
        <v>24</v>
      </c>
      <c r="J12" s="14" t="s">
        <v>26</v>
      </c>
      <c r="K12" s="14" t="s">
        <v>26</v>
      </c>
      <c r="L12" s="14" t="s">
        <v>25</v>
      </c>
      <c r="M12" s="22" t="s">
        <v>27</v>
      </c>
      <c r="N12" s="14" t="s">
        <v>28</v>
      </c>
      <c r="O12" s="14" t="s">
        <v>54</v>
      </c>
      <c r="P12" s="45" t="s">
        <v>51</v>
      </c>
    </row>
    <row r="13" spans="1:16" s="2" customFormat="1" ht="90.75" customHeight="1">
      <c r="A13" s="14">
        <v>9</v>
      </c>
      <c r="B13" s="15" t="s">
        <v>48</v>
      </c>
      <c r="C13" s="16" t="s">
        <v>55</v>
      </c>
      <c r="D13" s="15">
        <v>1</v>
      </c>
      <c r="E13" s="34" t="s">
        <v>20</v>
      </c>
      <c r="F13" s="37" t="s">
        <v>56</v>
      </c>
      <c r="G13" s="36" t="s">
        <v>22</v>
      </c>
      <c r="H13" s="32" t="s">
        <v>23</v>
      </c>
      <c r="I13" s="14" t="s">
        <v>24</v>
      </c>
      <c r="J13" s="14" t="s">
        <v>26</v>
      </c>
      <c r="K13" s="14" t="s">
        <v>26</v>
      </c>
      <c r="L13" s="14" t="s">
        <v>25</v>
      </c>
      <c r="M13" s="22" t="s">
        <v>27</v>
      </c>
      <c r="N13" s="14" t="s">
        <v>28</v>
      </c>
      <c r="O13" s="14" t="s">
        <v>50</v>
      </c>
      <c r="P13" s="45" t="s">
        <v>51</v>
      </c>
    </row>
    <row r="14" spans="1:16" s="2" customFormat="1" ht="129.75" customHeight="1">
      <c r="A14" s="14">
        <v>10</v>
      </c>
      <c r="B14" s="15" t="s">
        <v>48</v>
      </c>
      <c r="C14" s="16" t="s">
        <v>57</v>
      </c>
      <c r="D14" s="15">
        <v>1</v>
      </c>
      <c r="E14" s="34" t="s">
        <v>20</v>
      </c>
      <c r="F14" s="37" t="s">
        <v>58</v>
      </c>
      <c r="G14" s="36" t="s">
        <v>22</v>
      </c>
      <c r="H14" s="32" t="s">
        <v>23</v>
      </c>
      <c r="I14" s="14" t="s">
        <v>24</v>
      </c>
      <c r="J14" s="14" t="s">
        <v>26</v>
      </c>
      <c r="K14" s="14" t="s">
        <v>26</v>
      </c>
      <c r="L14" s="14" t="s">
        <v>25</v>
      </c>
      <c r="M14" s="22" t="s">
        <v>27</v>
      </c>
      <c r="N14" s="14" t="s">
        <v>28</v>
      </c>
      <c r="O14" s="14" t="s">
        <v>50</v>
      </c>
      <c r="P14" s="45" t="s">
        <v>51</v>
      </c>
    </row>
    <row r="15" spans="1:16" s="2" customFormat="1" ht="78" customHeight="1">
      <c r="A15" s="14">
        <v>11</v>
      </c>
      <c r="B15" s="15" t="s">
        <v>48</v>
      </c>
      <c r="C15" s="16" t="s">
        <v>59</v>
      </c>
      <c r="D15" s="15">
        <v>1</v>
      </c>
      <c r="E15" s="34" t="s">
        <v>20</v>
      </c>
      <c r="F15" s="35" t="s">
        <v>60</v>
      </c>
      <c r="G15" s="36" t="s">
        <v>22</v>
      </c>
      <c r="H15" s="32" t="s">
        <v>23</v>
      </c>
      <c r="I15" s="14" t="s">
        <v>24</v>
      </c>
      <c r="J15" s="14" t="s">
        <v>26</v>
      </c>
      <c r="K15" s="14" t="s">
        <v>26</v>
      </c>
      <c r="L15" s="14" t="s">
        <v>25</v>
      </c>
      <c r="M15" s="22" t="s">
        <v>27</v>
      </c>
      <c r="N15" s="14" t="s">
        <v>28</v>
      </c>
      <c r="O15" s="14" t="s">
        <v>54</v>
      </c>
      <c r="P15" s="45" t="s">
        <v>51</v>
      </c>
    </row>
    <row r="16" spans="1:16" s="2" customFormat="1" ht="76.5">
      <c r="A16" s="14">
        <v>12</v>
      </c>
      <c r="B16" s="15" t="s">
        <v>48</v>
      </c>
      <c r="C16" s="16" t="s">
        <v>61</v>
      </c>
      <c r="D16" s="15">
        <v>1</v>
      </c>
      <c r="E16" s="34" t="s">
        <v>20</v>
      </c>
      <c r="F16" s="37" t="s">
        <v>62</v>
      </c>
      <c r="G16" s="36" t="s">
        <v>22</v>
      </c>
      <c r="H16" s="32" t="s">
        <v>23</v>
      </c>
      <c r="I16" s="14" t="s">
        <v>24</v>
      </c>
      <c r="J16" s="14" t="s">
        <v>26</v>
      </c>
      <c r="K16" s="14" t="s">
        <v>26</v>
      </c>
      <c r="L16" s="14" t="s">
        <v>25</v>
      </c>
      <c r="M16" s="22" t="s">
        <v>27</v>
      </c>
      <c r="N16" s="14" t="s">
        <v>28</v>
      </c>
      <c r="O16" s="14" t="s">
        <v>50</v>
      </c>
      <c r="P16" s="45" t="s">
        <v>51</v>
      </c>
    </row>
    <row r="17" spans="1:16" s="2" customFormat="1" ht="70.5" customHeight="1">
      <c r="A17" s="14">
        <v>13</v>
      </c>
      <c r="B17" s="15" t="s">
        <v>48</v>
      </c>
      <c r="C17" s="16" t="s">
        <v>63</v>
      </c>
      <c r="D17" s="15">
        <v>1</v>
      </c>
      <c r="E17" s="34" t="s">
        <v>20</v>
      </c>
      <c r="F17" s="35" t="s">
        <v>64</v>
      </c>
      <c r="G17" s="36" t="s">
        <v>22</v>
      </c>
      <c r="H17" s="32" t="s">
        <v>23</v>
      </c>
      <c r="I17" s="14" t="s">
        <v>24</v>
      </c>
      <c r="J17" s="14" t="s">
        <v>26</v>
      </c>
      <c r="K17" s="14" t="s">
        <v>26</v>
      </c>
      <c r="L17" s="14" t="s">
        <v>25</v>
      </c>
      <c r="M17" s="22" t="s">
        <v>27</v>
      </c>
      <c r="N17" s="14" t="s">
        <v>28</v>
      </c>
      <c r="O17" s="14" t="s">
        <v>50</v>
      </c>
      <c r="P17" s="45" t="s">
        <v>51</v>
      </c>
    </row>
    <row r="18" spans="1:16" s="2" customFormat="1" ht="132" customHeight="1">
      <c r="A18" s="14">
        <v>14</v>
      </c>
      <c r="B18" s="15" t="s">
        <v>48</v>
      </c>
      <c r="C18" s="16" t="s">
        <v>65</v>
      </c>
      <c r="D18" s="15">
        <v>1</v>
      </c>
      <c r="E18" s="34" t="s">
        <v>42</v>
      </c>
      <c r="F18" s="35" t="s">
        <v>66</v>
      </c>
      <c r="G18" s="36" t="s">
        <v>22</v>
      </c>
      <c r="H18" s="32" t="s">
        <v>23</v>
      </c>
      <c r="I18" s="14" t="s">
        <v>24</v>
      </c>
      <c r="J18" s="14" t="s">
        <v>26</v>
      </c>
      <c r="K18" s="14" t="s">
        <v>26</v>
      </c>
      <c r="L18" s="14" t="s">
        <v>25</v>
      </c>
      <c r="M18" s="22" t="s">
        <v>67</v>
      </c>
      <c r="N18" s="14" t="s">
        <v>28</v>
      </c>
      <c r="O18" s="14" t="s">
        <v>50</v>
      </c>
      <c r="P18" s="45" t="s">
        <v>51</v>
      </c>
    </row>
    <row r="19" spans="1:16" s="2" customFormat="1" ht="69" customHeight="1">
      <c r="A19" s="14">
        <v>15</v>
      </c>
      <c r="B19" s="17" t="s">
        <v>68</v>
      </c>
      <c r="C19" s="15" t="s">
        <v>69</v>
      </c>
      <c r="D19" s="15">
        <v>1</v>
      </c>
      <c r="E19" s="33" t="s">
        <v>20</v>
      </c>
      <c r="F19" s="38" t="s">
        <v>70</v>
      </c>
      <c r="G19" s="31" t="s">
        <v>22</v>
      </c>
      <c r="H19" s="39" t="s">
        <v>23</v>
      </c>
      <c r="I19" s="14" t="s">
        <v>24</v>
      </c>
      <c r="J19" s="14" t="s">
        <v>25</v>
      </c>
      <c r="K19" s="14" t="s">
        <v>26</v>
      </c>
      <c r="L19" s="14" t="s">
        <v>25</v>
      </c>
      <c r="M19" s="14" t="s">
        <v>27</v>
      </c>
      <c r="N19" s="18" t="s">
        <v>28</v>
      </c>
      <c r="O19" s="14"/>
      <c r="P19" s="45" t="s">
        <v>71</v>
      </c>
    </row>
    <row r="20" spans="1:16" s="2" customFormat="1" ht="66.75" customHeight="1">
      <c r="A20" s="14">
        <v>16</v>
      </c>
      <c r="B20" s="17" t="s">
        <v>68</v>
      </c>
      <c r="C20" s="18" t="s">
        <v>72</v>
      </c>
      <c r="D20" s="19">
        <v>1</v>
      </c>
      <c r="E20" s="18" t="s">
        <v>20</v>
      </c>
      <c r="F20" s="40" t="s">
        <v>73</v>
      </c>
      <c r="G20" s="20" t="s">
        <v>22</v>
      </c>
      <c r="H20" s="40" t="s">
        <v>23</v>
      </c>
      <c r="I20" s="20" t="s">
        <v>74</v>
      </c>
      <c r="J20" s="19" t="s">
        <v>25</v>
      </c>
      <c r="K20" s="14" t="s">
        <v>26</v>
      </c>
      <c r="L20" s="41" t="s">
        <v>75</v>
      </c>
      <c r="M20" s="14" t="s">
        <v>27</v>
      </c>
      <c r="N20" s="18" t="s">
        <v>28</v>
      </c>
      <c r="O20" s="42"/>
      <c r="P20" s="45" t="s">
        <v>71</v>
      </c>
    </row>
    <row r="21" spans="1:16" s="2" customFormat="1" ht="108">
      <c r="A21" s="14">
        <v>17</v>
      </c>
      <c r="B21" s="17" t="s">
        <v>68</v>
      </c>
      <c r="C21" s="18" t="s">
        <v>76</v>
      </c>
      <c r="D21" s="19">
        <v>1</v>
      </c>
      <c r="E21" s="18" t="s">
        <v>20</v>
      </c>
      <c r="F21" s="40" t="s">
        <v>77</v>
      </c>
      <c r="G21" s="20" t="s">
        <v>22</v>
      </c>
      <c r="H21" s="40" t="s">
        <v>23</v>
      </c>
      <c r="I21" s="20" t="s">
        <v>74</v>
      </c>
      <c r="J21" s="40" t="s">
        <v>78</v>
      </c>
      <c r="K21" s="14" t="s">
        <v>26</v>
      </c>
      <c r="L21" s="40" t="s">
        <v>79</v>
      </c>
      <c r="M21" s="18" t="s">
        <v>27</v>
      </c>
      <c r="N21" s="18" t="s">
        <v>28</v>
      </c>
      <c r="O21" s="42"/>
      <c r="P21" s="45" t="s">
        <v>71</v>
      </c>
    </row>
    <row r="22" spans="1:16" s="2" customFormat="1" ht="108">
      <c r="A22" s="14">
        <v>18</v>
      </c>
      <c r="B22" s="17" t="s">
        <v>68</v>
      </c>
      <c r="C22" s="20" t="s">
        <v>80</v>
      </c>
      <c r="D22" s="19">
        <v>1</v>
      </c>
      <c r="E22" s="18" t="s">
        <v>20</v>
      </c>
      <c r="F22" s="40" t="s">
        <v>81</v>
      </c>
      <c r="G22" s="20" t="s">
        <v>22</v>
      </c>
      <c r="H22" s="40" t="s">
        <v>82</v>
      </c>
      <c r="I22" s="20" t="s">
        <v>74</v>
      </c>
      <c r="J22" s="41" t="s">
        <v>83</v>
      </c>
      <c r="K22" s="14" t="s">
        <v>26</v>
      </c>
      <c r="L22" s="40" t="s">
        <v>79</v>
      </c>
      <c r="M22" s="18" t="s">
        <v>27</v>
      </c>
      <c r="N22" s="18" t="s">
        <v>28</v>
      </c>
      <c r="O22" s="42"/>
      <c r="P22" s="45" t="s">
        <v>71</v>
      </c>
    </row>
    <row r="23" spans="1:16" s="2" customFormat="1" ht="120" customHeight="1">
      <c r="A23" s="14">
        <v>19</v>
      </c>
      <c r="B23" s="17" t="s">
        <v>68</v>
      </c>
      <c r="C23" s="20" t="s">
        <v>84</v>
      </c>
      <c r="D23" s="19">
        <v>1</v>
      </c>
      <c r="E23" s="18" t="s">
        <v>20</v>
      </c>
      <c r="F23" s="40" t="s">
        <v>81</v>
      </c>
      <c r="G23" s="20" t="s">
        <v>22</v>
      </c>
      <c r="H23" s="40" t="s">
        <v>82</v>
      </c>
      <c r="I23" s="20" t="s">
        <v>74</v>
      </c>
      <c r="J23" s="20" t="s">
        <v>85</v>
      </c>
      <c r="K23" s="14" t="s">
        <v>26</v>
      </c>
      <c r="L23" s="40" t="s">
        <v>79</v>
      </c>
      <c r="M23" s="18" t="s">
        <v>27</v>
      </c>
      <c r="N23" s="18" t="s">
        <v>28</v>
      </c>
      <c r="O23" s="42"/>
      <c r="P23" s="45" t="s">
        <v>71</v>
      </c>
    </row>
    <row r="24" spans="1:16" s="2" customFormat="1" ht="120.75" customHeight="1">
      <c r="A24" s="14">
        <v>20</v>
      </c>
      <c r="B24" s="17" t="s">
        <v>68</v>
      </c>
      <c r="C24" s="20" t="s">
        <v>86</v>
      </c>
      <c r="D24" s="19">
        <v>1</v>
      </c>
      <c r="E24" s="18" t="s">
        <v>20</v>
      </c>
      <c r="F24" s="40" t="s">
        <v>87</v>
      </c>
      <c r="G24" s="20" t="s">
        <v>22</v>
      </c>
      <c r="H24" s="40" t="s">
        <v>23</v>
      </c>
      <c r="I24" s="20" t="s">
        <v>74</v>
      </c>
      <c r="J24" s="19" t="s">
        <v>25</v>
      </c>
      <c r="K24" s="14" t="s">
        <v>26</v>
      </c>
      <c r="L24" s="40" t="s">
        <v>79</v>
      </c>
      <c r="M24" s="18" t="s">
        <v>27</v>
      </c>
      <c r="N24" s="18" t="s">
        <v>28</v>
      </c>
      <c r="O24" s="15"/>
      <c r="P24" s="45" t="s">
        <v>71</v>
      </c>
    </row>
    <row r="25" spans="1:16" s="3" customFormat="1" ht="90.75" customHeight="1">
      <c r="A25" s="14">
        <v>21</v>
      </c>
      <c r="B25" s="17" t="s">
        <v>68</v>
      </c>
      <c r="C25" s="18" t="s">
        <v>19</v>
      </c>
      <c r="D25" s="19">
        <v>1</v>
      </c>
      <c r="E25" s="18" t="s">
        <v>20</v>
      </c>
      <c r="F25" s="40" t="s">
        <v>88</v>
      </c>
      <c r="G25" s="20" t="s">
        <v>22</v>
      </c>
      <c r="H25" s="40" t="s">
        <v>23</v>
      </c>
      <c r="I25" s="18" t="s">
        <v>24</v>
      </c>
      <c r="J25" s="19" t="s">
        <v>25</v>
      </c>
      <c r="K25" s="14" t="s">
        <v>26</v>
      </c>
      <c r="L25" s="19" t="s">
        <v>25</v>
      </c>
      <c r="M25" s="18" t="s">
        <v>27</v>
      </c>
      <c r="N25" s="18" t="s">
        <v>28</v>
      </c>
      <c r="O25" s="15" t="s">
        <v>89</v>
      </c>
      <c r="P25" s="45" t="s">
        <v>71</v>
      </c>
    </row>
    <row r="26" spans="1:16" s="2" customFormat="1" ht="244.5" customHeight="1">
      <c r="A26" s="14">
        <v>22</v>
      </c>
      <c r="B26" s="17" t="s">
        <v>68</v>
      </c>
      <c r="C26" s="18" t="s">
        <v>30</v>
      </c>
      <c r="D26" s="21">
        <v>1</v>
      </c>
      <c r="E26" s="18" t="s">
        <v>20</v>
      </c>
      <c r="F26" s="41" t="s">
        <v>90</v>
      </c>
      <c r="G26" s="18" t="s">
        <v>22</v>
      </c>
      <c r="H26" s="40" t="s">
        <v>23</v>
      </c>
      <c r="I26" s="18" t="s">
        <v>24</v>
      </c>
      <c r="J26" s="21" t="s">
        <v>25</v>
      </c>
      <c r="K26" s="14" t="s">
        <v>26</v>
      </c>
      <c r="L26" s="19" t="s">
        <v>25</v>
      </c>
      <c r="M26" s="18" t="s">
        <v>27</v>
      </c>
      <c r="N26" s="18" t="s">
        <v>28</v>
      </c>
      <c r="O26" s="15"/>
      <c r="P26" s="45" t="s">
        <v>71</v>
      </c>
    </row>
    <row r="27" spans="1:16" s="2" customFormat="1" ht="408" customHeight="1">
      <c r="A27" s="14">
        <v>23</v>
      </c>
      <c r="B27" s="17" t="s">
        <v>68</v>
      </c>
      <c r="C27" s="18" t="s">
        <v>91</v>
      </c>
      <c r="D27" s="19">
        <v>2</v>
      </c>
      <c r="E27" s="18" t="s">
        <v>20</v>
      </c>
      <c r="F27" s="40" t="s">
        <v>92</v>
      </c>
      <c r="G27" s="20" t="s">
        <v>22</v>
      </c>
      <c r="H27" s="40" t="s">
        <v>23</v>
      </c>
      <c r="I27" s="20" t="s">
        <v>74</v>
      </c>
      <c r="J27" s="19" t="s">
        <v>25</v>
      </c>
      <c r="K27" s="14" t="s">
        <v>26</v>
      </c>
      <c r="L27" s="18" t="s">
        <v>25</v>
      </c>
      <c r="M27" s="18" t="s">
        <v>67</v>
      </c>
      <c r="N27" s="18" t="s">
        <v>28</v>
      </c>
      <c r="O27" s="15"/>
      <c r="P27" s="45" t="s">
        <v>71</v>
      </c>
    </row>
    <row r="28" spans="1:16" s="2" customFormat="1" ht="74.25">
      <c r="A28" s="14">
        <v>24</v>
      </c>
      <c r="B28" s="22" t="s">
        <v>93</v>
      </c>
      <c r="C28" s="23" t="s">
        <v>94</v>
      </c>
      <c r="D28" s="16">
        <v>1</v>
      </c>
      <c r="E28" s="16" t="s">
        <v>95</v>
      </c>
      <c r="F28" s="23" t="s">
        <v>96</v>
      </c>
      <c r="G28" s="16" t="s">
        <v>22</v>
      </c>
      <c r="H28" s="16" t="s">
        <v>23</v>
      </c>
      <c r="I28" s="22" t="s">
        <v>24</v>
      </c>
      <c r="J28" s="16" t="s">
        <v>25</v>
      </c>
      <c r="K28" s="14" t="s">
        <v>26</v>
      </c>
      <c r="L28" s="42"/>
      <c r="M28" s="22" t="s">
        <v>27</v>
      </c>
      <c r="N28" s="14" t="s">
        <v>28</v>
      </c>
      <c r="O28" s="16" t="s">
        <v>97</v>
      </c>
      <c r="P28" s="45" t="s">
        <v>98</v>
      </c>
    </row>
    <row r="29" spans="1:16" s="2" customFormat="1" ht="73.5" customHeight="1">
      <c r="A29" s="14">
        <v>25</v>
      </c>
      <c r="B29" s="22" t="s">
        <v>93</v>
      </c>
      <c r="C29" s="23" t="s">
        <v>57</v>
      </c>
      <c r="D29" s="16">
        <v>1</v>
      </c>
      <c r="E29" s="16" t="s">
        <v>95</v>
      </c>
      <c r="F29" s="23" t="s">
        <v>99</v>
      </c>
      <c r="G29" s="16" t="s">
        <v>22</v>
      </c>
      <c r="H29" s="16" t="s">
        <v>23</v>
      </c>
      <c r="I29" s="22" t="s">
        <v>24</v>
      </c>
      <c r="J29" s="16" t="s">
        <v>25</v>
      </c>
      <c r="K29" s="14" t="s">
        <v>26</v>
      </c>
      <c r="L29" s="43"/>
      <c r="M29" s="22" t="s">
        <v>27</v>
      </c>
      <c r="N29" s="14" t="s">
        <v>28</v>
      </c>
      <c r="O29" s="14" t="s">
        <v>100</v>
      </c>
      <c r="P29" s="45" t="s">
        <v>98</v>
      </c>
    </row>
    <row r="30" spans="1:16" s="2" customFormat="1" ht="78.75" customHeight="1">
      <c r="A30" s="14">
        <v>26</v>
      </c>
      <c r="B30" s="22" t="s">
        <v>93</v>
      </c>
      <c r="C30" s="23" t="s">
        <v>101</v>
      </c>
      <c r="D30" s="16">
        <v>1</v>
      </c>
      <c r="E30" s="16" t="s">
        <v>95</v>
      </c>
      <c r="F30" s="23" t="s">
        <v>102</v>
      </c>
      <c r="G30" s="16" t="s">
        <v>22</v>
      </c>
      <c r="H30" s="16" t="s">
        <v>23</v>
      </c>
      <c r="I30" s="22" t="s">
        <v>24</v>
      </c>
      <c r="J30" s="16" t="s">
        <v>25</v>
      </c>
      <c r="K30" s="14" t="s">
        <v>26</v>
      </c>
      <c r="L30" s="43"/>
      <c r="M30" s="22" t="s">
        <v>27</v>
      </c>
      <c r="N30" s="14" t="s">
        <v>28</v>
      </c>
      <c r="O30" s="14"/>
      <c r="P30" s="45" t="s">
        <v>98</v>
      </c>
    </row>
    <row r="31" spans="1:16" s="2" customFormat="1" ht="51.75" customHeight="1">
      <c r="A31" s="14">
        <v>27</v>
      </c>
      <c r="B31" s="22" t="s">
        <v>93</v>
      </c>
      <c r="C31" s="23" t="s">
        <v>103</v>
      </c>
      <c r="D31" s="16">
        <v>1</v>
      </c>
      <c r="E31" s="16" t="s">
        <v>95</v>
      </c>
      <c r="F31" s="23" t="s">
        <v>104</v>
      </c>
      <c r="G31" s="16" t="s">
        <v>22</v>
      </c>
      <c r="H31" s="16" t="s">
        <v>23</v>
      </c>
      <c r="I31" s="22" t="s">
        <v>24</v>
      </c>
      <c r="J31" s="16" t="s">
        <v>25</v>
      </c>
      <c r="K31" s="14" t="s">
        <v>26</v>
      </c>
      <c r="L31" s="43"/>
      <c r="M31" s="22" t="s">
        <v>27</v>
      </c>
      <c r="N31" s="14" t="s">
        <v>28</v>
      </c>
      <c r="O31" s="14"/>
      <c r="P31" s="45" t="s">
        <v>98</v>
      </c>
    </row>
    <row r="32" spans="1:16" s="2" customFormat="1" ht="84" customHeight="1">
      <c r="A32" s="14">
        <v>28</v>
      </c>
      <c r="B32" s="22" t="s">
        <v>93</v>
      </c>
      <c r="C32" s="23" t="s">
        <v>84</v>
      </c>
      <c r="D32" s="16">
        <v>1</v>
      </c>
      <c r="E32" s="16" t="s">
        <v>95</v>
      </c>
      <c r="F32" s="23" t="s">
        <v>105</v>
      </c>
      <c r="G32" s="16" t="s">
        <v>22</v>
      </c>
      <c r="H32" s="16" t="s">
        <v>23</v>
      </c>
      <c r="I32" s="22" t="s">
        <v>24</v>
      </c>
      <c r="J32" s="16" t="s">
        <v>25</v>
      </c>
      <c r="K32" s="14" t="s">
        <v>26</v>
      </c>
      <c r="L32" s="44"/>
      <c r="M32" s="22" t="s">
        <v>27</v>
      </c>
      <c r="N32" s="14" t="s">
        <v>28</v>
      </c>
      <c r="O32" s="14"/>
      <c r="P32" s="45" t="s">
        <v>98</v>
      </c>
    </row>
    <row r="33" spans="1:16" s="2" customFormat="1" ht="93" customHeight="1">
      <c r="A33" s="14">
        <v>29</v>
      </c>
      <c r="B33" s="22" t="s">
        <v>93</v>
      </c>
      <c r="C33" s="23" t="s">
        <v>106</v>
      </c>
      <c r="D33" s="16">
        <v>1</v>
      </c>
      <c r="E33" s="16" t="s">
        <v>95</v>
      </c>
      <c r="F33" s="23" t="s">
        <v>107</v>
      </c>
      <c r="G33" s="16" t="s">
        <v>22</v>
      </c>
      <c r="H33" s="16" t="s">
        <v>23</v>
      </c>
      <c r="I33" s="22" t="s">
        <v>24</v>
      </c>
      <c r="J33" s="16" t="s">
        <v>25</v>
      </c>
      <c r="K33" s="14" t="s">
        <v>26</v>
      </c>
      <c r="L33" s="43"/>
      <c r="M33" s="22" t="s">
        <v>27</v>
      </c>
      <c r="N33" s="14" t="s">
        <v>28</v>
      </c>
      <c r="O33" s="14"/>
      <c r="P33" s="45" t="s">
        <v>98</v>
      </c>
    </row>
    <row r="34" spans="1:16" s="2" customFormat="1" ht="52.5" customHeight="1">
      <c r="A34" s="14">
        <v>30</v>
      </c>
      <c r="B34" s="22" t="s">
        <v>93</v>
      </c>
      <c r="C34" s="23" t="s">
        <v>108</v>
      </c>
      <c r="D34" s="16">
        <v>1</v>
      </c>
      <c r="E34" s="16" t="s">
        <v>95</v>
      </c>
      <c r="F34" s="23" t="s">
        <v>109</v>
      </c>
      <c r="G34" s="16" t="s">
        <v>22</v>
      </c>
      <c r="H34" s="16" t="s">
        <v>23</v>
      </c>
      <c r="I34" s="22" t="s">
        <v>24</v>
      </c>
      <c r="J34" s="16" t="s">
        <v>25</v>
      </c>
      <c r="K34" s="14" t="s">
        <v>26</v>
      </c>
      <c r="L34" s="42"/>
      <c r="M34" s="22" t="s">
        <v>67</v>
      </c>
      <c r="N34" s="42" t="s">
        <v>28</v>
      </c>
      <c r="O34" s="42"/>
      <c r="P34" s="45" t="s">
        <v>98</v>
      </c>
    </row>
    <row r="35" spans="1:16" s="2" customFormat="1" ht="93" customHeight="1">
      <c r="A35" s="14">
        <v>31</v>
      </c>
      <c r="B35" s="22" t="s">
        <v>93</v>
      </c>
      <c r="C35" s="23" t="s">
        <v>110</v>
      </c>
      <c r="D35" s="16">
        <v>1</v>
      </c>
      <c r="E35" s="16" t="s">
        <v>95</v>
      </c>
      <c r="F35" s="23" t="s">
        <v>111</v>
      </c>
      <c r="G35" s="16" t="s">
        <v>22</v>
      </c>
      <c r="H35" s="16" t="s">
        <v>23</v>
      </c>
      <c r="I35" s="22" t="s">
        <v>24</v>
      </c>
      <c r="J35" s="16" t="s">
        <v>25</v>
      </c>
      <c r="K35" s="14" t="s">
        <v>26</v>
      </c>
      <c r="L35" s="43"/>
      <c r="M35" s="22" t="s">
        <v>67</v>
      </c>
      <c r="N35" s="14" t="s">
        <v>28</v>
      </c>
      <c r="O35" s="14" t="s">
        <v>100</v>
      </c>
      <c r="P35" s="45" t="s">
        <v>98</v>
      </c>
    </row>
    <row r="36" spans="1:16" s="2" customFormat="1" ht="60" customHeight="1">
      <c r="A36" s="14">
        <v>32</v>
      </c>
      <c r="B36" s="22" t="s">
        <v>93</v>
      </c>
      <c r="C36" s="22" t="s">
        <v>112</v>
      </c>
      <c r="D36" s="16">
        <v>1</v>
      </c>
      <c r="E36" s="16" t="s">
        <v>113</v>
      </c>
      <c r="F36" s="22" t="s">
        <v>114</v>
      </c>
      <c r="G36" s="16" t="s">
        <v>22</v>
      </c>
      <c r="H36" s="16" t="s">
        <v>115</v>
      </c>
      <c r="I36" s="22" t="s">
        <v>24</v>
      </c>
      <c r="J36" s="16" t="s">
        <v>25</v>
      </c>
      <c r="K36" s="14" t="s">
        <v>26</v>
      </c>
      <c r="L36" s="43"/>
      <c r="M36" s="22" t="s">
        <v>39</v>
      </c>
      <c r="N36" s="14" t="s">
        <v>28</v>
      </c>
      <c r="O36" s="14" t="s">
        <v>40</v>
      </c>
      <c r="P36" s="45" t="s">
        <v>98</v>
      </c>
    </row>
    <row r="37" spans="1:16" s="2" customFormat="1" ht="51" customHeight="1">
      <c r="A37" s="14">
        <v>33</v>
      </c>
      <c r="B37" s="16" t="s">
        <v>116</v>
      </c>
      <c r="C37" s="24" t="s">
        <v>117</v>
      </c>
      <c r="D37" s="24">
        <v>1</v>
      </c>
      <c r="E37" s="24" t="s">
        <v>118</v>
      </c>
      <c r="F37" s="24" t="s">
        <v>26</v>
      </c>
      <c r="G37" s="24" t="s">
        <v>22</v>
      </c>
      <c r="H37" s="16" t="s">
        <v>23</v>
      </c>
      <c r="I37" s="24" t="s">
        <v>119</v>
      </c>
      <c r="J37" s="24" t="s">
        <v>25</v>
      </c>
      <c r="K37" s="16" t="s">
        <v>26</v>
      </c>
      <c r="L37" s="24" t="s">
        <v>120</v>
      </c>
      <c r="M37" s="24" t="s">
        <v>67</v>
      </c>
      <c r="N37" s="18" t="s">
        <v>28</v>
      </c>
      <c r="O37" s="16"/>
      <c r="P37" s="45" t="s">
        <v>121</v>
      </c>
    </row>
    <row r="38" spans="1:16" s="2" customFormat="1" ht="81" customHeight="1">
      <c r="A38" s="14">
        <v>34</v>
      </c>
      <c r="B38" s="16" t="s">
        <v>116</v>
      </c>
      <c r="C38" s="16" t="s">
        <v>57</v>
      </c>
      <c r="D38" s="16">
        <v>1</v>
      </c>
      <c r="E38" s="16" t="s">
        <v>20</v>
      </c>
      <c r="F38" s="16" t="s">
        <v>122</v>
      </c>
      <c r="G38" s="24" t="s">
        <v>22</v>
      </c>
      <c r="H38" s="16" t="s">
        <v>82</v>
      </c>
      <c r="I38" s="24" t="s">
        <v>119</v>
      </c>
      <c r="J38" s="16" t="s">
        <v>123</v>
      </c>
      <c r="K38" s="16" t="s">
        <v>26</v>
      </c>
      <c r="L38" s="16" t="s">
        <v>124</v>
      </c>
      <c r="M38" s="42" t="s">
        <v>27</v>
      </c>
      <c r="N38" s="18" t="s">
        <v>28</v>
      </c>
      <c r="O38" s="16"/>
      <c r="P38" s="45" t="s">
        <v>121</v>
      </c>
    </row>
    <row r="39" spans="1:16" s="2" customFormat="1" ht="70.5" customHeight="1">
      <c r="A39" s="14">
        <v>35</v>
      </c>
      <c r="B39" s="16" t="s">
        <v>116</v>
      </c>
      <c r="C39" s="16" t="s">
        <v>59</v>
      </c>
      <c r="D39" s="16">
        <v>1</v>
      </c>
      <c r="E39" s="16" t="s">
        <v>20</v>
      </c>
      <c r="F39" s="16" t="s">
        <v>125</v>
      </c>
      <c r="G39" s="24" t="s">
        <v>22</v>
      </c>
      <c r="H39" s="16" t="s">
        <v>23</v>
      </c>
      <c r="I39" s="24" t="s">
        <v>119</v>
      </c>
      <c r="J39" s="16" t="s">
        <v>126</v>
      </c>
      <c r="K39" s="16" t="s">
        <v>26</v>
      </c>
      <c r="L39" s="16"/>
      <c r="M39" s="42" t="s">
        <v>27</v>
      </c>
      <c r="N39" s="18" t="s">
        <v>28</v>
      </c>
      <c r="O39" s="16"/>
      <c r="P39" s="45" t="s">
        <v>121</v>
      </c>
    </row>
    <row r="40" spans="1:16" s="2" customFormat="1" ht="123">
      <c r="A40" s="14">
        <v>36</v>
      </c>
      <c r="B40" s="16" t="s">
        <v>116</v>
      </c>
      <c r="C40" s="16" t="s">
        <v>127</v>
      </c>
      <c r="D40" s="16">
        <v>1</v>
      </c>
      <c r="E40" s="16" t="s">
        <v>20</v>
      </c>
      <c r="F40" s="24" t="s">
        <v>128</v>
      </c>
      <c r="G40" s="16" t="s">
        <v>22</v>
      </c>
      <c r="H40" s="16" t="s">
        <v>82</v>
      </c>
      <c r="I40" s="16" t="s">
        <v>119</v>
      </c>
      <c r="J40" s="16" t="s">
        <v>129</v>
      </c>
      <c r="K40" s="16" t="s">
        <v>26</v>
      </c>
      <c r="L40" s="16" t="s">
        <v>124</v>
      </c>
      <c r="M40" s="42" t="s">
        <v>27</v>
      </c>
      <c r="N40" s="18" t="s">
        <v>28</v>
      </c>
      <c r="O40" s="16"/>
      <c r="P40" s="45" t="s">
        <v>121</v>
      </c>
    </row>
    <row r="41" spans="1:15" ht="54.75" customHeight="1">
      <c r="A41" s="25" t="s">
        <v>130</v>
      </c>
      <c r="B41" s="26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</sheetData>
  <sheetProtection/>
  <autoFilter ref="A4:O41"/>
  <mergeCells count="4">
    <mergeCell ref="A1:C1"/>
    <mergeCell ref="A2:O2"/>
    <mergeCell ref="A3:O3"/>
    <mergeCell ref="A41:O41"/>
  </mergeCells>
  <dataValidations count="6">
    <dataValidation type="list" allowBlank="1" showInputMessage="1" showErrorMessage="1" sqref="G5:G22 G33:G40">
      <formula1>"否"</formula1>
    </dataValidation>
    <dataValidation allowBlank="1" showInputMessage="1" showErrorMessage="1" promptTitle="提示" prompt="本张表格所有信息都必须填写，请勿填写错误" sqref="B5:B40"/>
    <dataValidation type="list" allowBlank="1" showInputMessage="1" showErrorMessage="1" sqref="E5:E20 E38:E40">
      <formula1>INDIRECT($C5)</formula1>
    </dataValidation>
    <dataValidation type="list" allowBlank="1" showInputMessage="1" showErrorMessage="1" promptTitle="选择学历" prompt="请选择对应的学历" sqref="H16 H17 H37 H5:H15 H18:H23 H33:H36 H38:H40">
      <formula1>学历</formula1>
    </dataValidation>
    <dataValidation type="whole" allowBlank="1" showInputMessage="1" showErrorMessage="1" sqref="D5:D20 D33:D40">
      <formula1>0</formula1>
      <formula2>9999</formula2>
    </dataValidation>
    <dataValidation allowBlank="1" sqref="A4:IV4 C21 G23 I23:J23 L23 J24 C26 C38 C34:C35 D21:D22 F22:F24 F26:F35 F38:F40 C23:D24 C27:D32"/>
  </dataValidations>
  <printOptions/>
  <pageMargins left="0.31" right="0.31" top="0.39" bottom="0.43" header="0.2" footer="0.16"/>
  <pageSetup fitToHeight="0" fitToWidth="1"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PXK</cp:lastModifiedBy>
  <cp:lastPrinted>2023-05-28T12:26:28Z</cp:lastPrinted>
  <dcterms:created xsi:type="dcterms:W3CDTF">1996-12-28T09:32:42Z</dcterms:created>
  <dcterms:modified xsi:type="dcterms:W3CDTF">2023-11-20T10:47:46Z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2052-12.3.1</vt:lpwstr>
  </property>
  <property fmtid="{D5CDD505-2E9C-101B-9397-08002B2CF9AE}" pid="3" name="I">
    <vt:lpwstr>0CE23AE8729147C9A753F4EFDE55202A_13</vt:lpwstr>
  </property>
  <property fmtid="{D5CDD505-2E9C-101B-9397-08002B2CF9AE}" pid="4" name="퀀_generated_2.-2147483648">
    <vt:i4>2052</vt:i4>
  </property>
</Properties>
</file>