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31" windowHeight="10020"/>
  </bookViews>
  <sheets>
    <sheet name="Sheet1" sheetId="1" r:id="rId1"/>
    <sheet name="Sheet2" sheetId="2" r:id="rId2"/>
  </sheets>
  <definedNames>
    <definedName name="_xlnm.Print_Titles" localSheetId="0">Sheet1!$3:$4</definedName>
    <definedName name="_xlnm._FilterDatabase" localSheetId="0" hidden="1">Sheet1!$A$1:$U$39</definedName>
  </definedNames>
  <calcPr calcId="144525"/>
</workbook>
</file>

<file path=xl/sharedStrings.xml><?xml version="1.0" encoding="utf-8"?>
<sst xmlns="http://schemas.openxmlformats.org/spreadsheetml/2006/main" count="688" uniqueCount="124">
  <si>
    <t>附件1：</t>
  </si>
  <si>
    <t>迪庆州州直部分学校及香格里拉市部分专项教师2024年校园招聘岗位信息表</t>
  </si>
  <si>
    <t>岗位代码</t>
  </si>
  <si>
    <t>主管部门</t>
  </si>
  <si>
    <t>招聘单位</t>
  </si>
  <si>
    <t>单位性质</t>
  </si>
  <si>
    <t>招聘岗位</t>
  </si>
  <si>
    <t>招聘人数</t>
  </si>
  <si>
    <t>岗位类别</t>
  </si>
  <si>
    <t>性别</t>
  </si>
  <si>
    <t>民族</t>
  </si>
  <si>
    <t>生源地或户籍</t>
  </si>
  <si>
    <t>学历</t>
  </si>
  <si>
    <t>学位</t>
  </si>
  <si>
    <t>学历类型</t>
  </si>
  <si>
    <t>专业类别</t>
  </si>
  <si>
    <t>专业要求</t>
  </si>
  <si>
    <t>是否特殊岗位</t>
  </si>
  <si>
    <t>招聘类别</t>
  </si>
  <si>
    <t>考试内容</t>
  </si>
  <si>
    <t>其他招考条件</t>
  </si>
  <si>
    <t>备注</t>
  </si>
  <si>
    <t>是否享受人才引进政策</t>
  </si>
  <si>
    <t>迪庆州教育体育局</t>
  </si>
  <si>
    <t>香格里拉职业学院</t>
  </si>
  <si>
    <t>事业单位</t>
  </si>
  <si>
    <t>大专康复治疗技术教师</t>
  </si>
  <si>
    <t>专技岗</t>
  </si>
  <si>
    <t>不限</t>
  </si>
  <si>
    <t>本科及以上</t>
  </si>
  <si>
    <t>学士及以上学位</t>
  </si>
  <si>
    <t>普通招生计划</t>
  </si>
  <si>
    <t>康复治疗技术类</t>
  </si>
  <si>
    <t>康复治疗学、康复物理治疗、康复作业治疗</t>
  </si>
  <si>
    <t>否</t>
  </si>
  <si>
    <t>校园公开招聘</t>
  </si>
  <si>
    <t>教育综合知识及学科专业知识</t>
  </si>
  <si>
    <t>相应学段教师资格证须在入职三年内取得，规定时段未取得相应教师资格证将予以解聘。</t>
  </si>
  <si>
    <t>招聘对象为近三年毕业生</t>
  </si>
  <si>
    <t>全日制硕士研究生、部属师范院校全日制本科生、双一流学校全日制师范类专业本科生享受该政策</t>
  </si>
  <si>
    <t>大专体育教师</t>
  </si>
  <si>
    <t>硕士研究生及以上</t>
  </si>
  <si>
    <t>硕士及以上学位</t>
  </si>
  <si>
    <t>体育教育类</t>
  </si>
  <si>
    <t xml:space="preserve">体育教育训练学、体育学、体育、体育数学、 运动训练 </t>
  </si>
  <si>
    <t>篮球、排球、羽毛球、体操、武术国家二级以上运动员；相应学段教师资格证须在入职三年内取得，规定时段未取得相应教师资格证将予以解聘。</t>
  </si>
  <si>
    <t>大专心理学教师</t>
  </si>
  <si>
    <t>心理学类</t>
  </si>
  <si>
    <t>应用心理、应用心理学、心理学、基础心理学、发展与教育心理学、心理健康教育</t>
  </si>
  <si>
    <t>大专植物组织培养教师</t>
  </si>
  <si>
    <t>植物组织培养类</t>
  </si>
  <si>
    <t>森林经理学、林木遗传育种、林业</t>
  </si>
  <si>
    <t>大专畜牧兽医教师</t>
  </si>
  <si>
    <t>畜牧兽医类</t>
  </si>
  <si>
    <t>兽医、畜牧学、动物遗传育种与繁殖、兽医学、基础兽医学、预防兽医学、临床兽医学</t>
  </si>
  <si>
    <t>大专数学教师</t>
  </si>
  <si>
    <t>数学教育类</t>
  </si>
  <si>
    <t>学科教学（数学）、数学、基础数学、计算数学、应用数学</t>
  </si>
  <si>
    <t>迪庆州民族中等专业学校</t>
  </si>
  <si>
    <t>中专物联网工程教师</t>
  </si>
  <si>
    <t>计算机技术类</t>
  </si>
  <si>
    <t>211大学计算机相关专业（计算机科学与技术、软件工程、网络工程、物联网工程）</t>
  </si>
  <si>
    <t>迪庆州民族中学</t>
  </si>
  <si>
    <t>高中物理教师</t>
  </si>
  <si>
    <t>物理教育类</t>
  </si>
  <si>
    <t>省属师范院校或教育部直属师范院校的高中物理师范类相关专业；双一流高校物理学科相应专业。</t>
  </si>
  <si>
    <t>2024年毕业生相应学段教师资格证须在入职一年内取得，规定时段未取得相应教师资格证将予以解聘；2022年、2023年毕业生需备相应学段教师资格证；研究生应聘者，本科专业需与研究生专业相关。</t>
  </si>
  <si>
    <t>高中英语教师</t>
  </si>
  <si>
    <t>英语教育类</t>
  </si>
  <si>
    <t>省属师范院校或教育部直属师范院校的高中英语师范类相关专业；双一流高校英语学科相应专业。</t>
  </si>
  <si>
    <t>高中语文教师</t>
  </si>
  <si>
    <t>语文教育类</t>
  </si>
  <si>
    <t>省属师范院校或教育部直属师范院校的高中语文师范类相关专业；双一流高校语文学科相应专业。</t>
  </si>
  <si>
    <t>高中体育教师</t>
  </si>
  <si>
    <t>省属师范院校或教育部直属师范院校的高中体育师范类相关专业；双一流高校体育学科相应专业。</t>
  </si>
  <si>
    <t>迪庆州藏文中学</t>
  </si>
  <si>
    <t>高中历史教师</t>
  </si>
  <si>
    <t>历史教育类</t>
  </si>
  <si>
    <t>高中历史师范类相关专业；双一流高校历史学科相应专业。</t>
  </si>
  <si>
    <t>迪庆州香格里拉中学</t>
  </si>
  <si>
    <t>男</t>
  </si>
  <si>
    <t>高中英语师范类相关专业；双一流高校英语学科相应专业。</t>
  </si>
  <si>
    <t>女</t>
  </si>
  <si>
    <t>高中地理教师</t>
  </si>
  <si>
    <t>地理教育类</t>
  </si>
  <si>
    <t>高中地理师范类相关专业；双一流高校地理学科相应专业。</t>
  </si>
  <si>
    <t>迪庆州第一中学</t>
  </si>
  <si>
    <t>高中数学教师</t>
  </si>
  <si>
    <t>高中数学师范类相关专业；双一流高校数学学科相应专业。</t>
  </si>
  <si>
    <t>高中英语师范类相关专业；双一流高校英语学科相近专业。</t>
  </si>
  <si>
    <t>高中物理师范类相关专业；双一流高校物理学科相应专业。</t>
  </si>
  <si>
    <t>高中化学教师</t>
  </si>
  <si>
    <t>化学教育类</t>
  </si>
  <si>
    <t>高中化学师范类相关专业；双一流高校化学学科相应专业。</t>
  </si>
  <si>
    <t>高中思想政治教师</t>
  </si>
  <si>
    <t>思想政治类</t>
  </si>
  <si>
    <t>高中思想政治师范类相关专业；双一流高校思想政治学科相应专业。</t>
  </si>
  <si>
    <t>高中体育师范类相关专业；双一流高校体育学科相应专业。</t>
  </si>
  <si>
    <t>高中信息技术教师</t>
  </si>
  <si>
    <t>信息教育类</t>
  </si>
  <si>
    <t>高中信息师范类相关专业；双一流高校信息技术学科相应专业。</t>
  </si>
  <si>
    <t>高中心理健康教师</t>
  </si>
  <si>
    <t>研究生及以上</t>
  </si>
  <si>
    <t>心理健康教育类</t>
  </si>
  <si>
    <t>心理学、基础心理学、发展与教育心理学、应用心理学、心理健康教育、心理咨询与心理健康教育等心理健康教育相关专业</t>
  </si>
  <si>
    <t>香格里拉市教育体育局</t>
  </si>
  <si>
    <t>香格里拉市第一中学</t>
  </si>
  <si>
    <t>初中英语教师</t>
  </si>
  <si>
    <t>初中及以上英语师范类相关专业；双一流高校英语学科相应专业。</t>
  </si>
  <si>
    <t>2024年毕业生相应学段教师资格证须在入职一年内取得，规定时段未取得相应教师资格证将予以解聘；2022年、2023年毕业生需备相应学段教师资格证</t>
  </si>
  <si>
    <t>初中心理健康教育教师</t>
  </si>
  <si>
    <t>心理学、基础心理学、发展与教育心理学、应用心理学、心理健康教育、心理咨询与心理健康教育等心理健康教育相关专业。</t>
  </si>
  <si>
    <t>香格里拉市第二中学</t>
  </si>
  <si>
    <t>初中物理教师</t>
  </si>
  <si>
    <t>初中及以上物理师范类相关专业；双一流高校物理学科相应专业。</t>
  </si>
  <si>
    <t>香格里拉市第三中学</t>
  </si>
  <si>
    <t>初中数学教师</t>
  </si>
  <si>
    <t>初中及以上数学师范类相关专业；双一流高校数学学科相应专业。</t>
  </si>
  <si>
    <t>初中语文教师</t>
  </si>
  <si>
    <t>初中及以上语文师范类相关专业；双一流高校语文学科相应专业。</t>
  </si>
  <si>
    <t>香格里拉特殊教育学校</t>
  </si>
  <si>
    <t>特殊教育教师</t>
  </si>
  <si>
    <t>特殊教育类</t>
  </si>
  <si>
    <t>特殊教育、特殊教育学、康复治疗学、教育康复学、康复治疗、康复医学与理疗学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</si>
</sst>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8"/>
      <color indexed="8"/>
      <name val="宋体"/>
      <charset val="134"/>
    </font>
    <font>
      <b/>
      <sz val="16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/>
      <protection locked="0" hidden="1"/>
    </xf>
    <xf numFmtId="0" fontId="1" fillId="0" borderId="0" xfId="0" applyFont="1" applyFill="1" applyBorder="1" applyAlignment="1" applyProtection="1">
      <alignment horizontal="center" vertical="center" wrapText="1"/>
      <protection locked="0" hidden="1"/>
    </xf>
    <xf numFmtId="0" fontId="5" fillId="0" borderId="0" xfId="0" applyFont="1" applyFill="1" applyAlignment="1" applyProtection="1">
      <alignment horizontal="center" vertical="center" wrapText="1"/>
      <protection locked="0" hidden="1"/>
    </xf>
    <xf numFmtId="0" fontId="6" fillId="0" borderId="1" xfId="0" applyFont="1" applyFill="1" applyBorder="1" applyAlignment="1" applyProtection="1">
      <alignment horizontal="center" vertical="center" wrapText="1"/>
      <protection locked="0" hidden="1"/>
    </xf>
    <xf numFmtId="0" fontId="6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 hidden="1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 hidden="1"/>
    </xf>
    <xf numFmtId="0" fontId="8" fillId="0" borderId="3" xfId="0" applyFont="1" applyFill="1" applyBorder="1" applyAlignment="1" applyProtection="1">
      <alignment horizontal="center" vertical="center" wrapText="1"/>
      <protection locked="0" hidden="1"/>
    </xf>
    <xf numFmtId="0" fontId="8" fillId="0" borderId="4" xfId="0" applyFont="1" applyFill="1" applyBorder="1" applyAlignment="1" applyProtection="1">
      <alignment horizontal="center" vertical="center" wrapText="1"/>
      <protection locked="0" hidden="1"/>
    </xf>
    <xf numFmtId="0" fontId="7" fillId="0" borderId="1" xfId="0" applyFont="1" applyBorder="1" applyAlignment="1" applyProtection="1">
      <alignment horizontal="center" vertical="center" wrapText="1"/>
      <protection locked="0" hidden="1"/>
    </xf>
    <xf numFmtId="0" fontId="9" fillId="0" borderId="1" xfId="0" applyFont="1" applyBorder="1" applyAlignment="1" applyProtection="1">
      <alignment horizontal="center" vertical="center" wrapText="1"/>
      <protection locked="0" hidden="1"/>
    </xf>
    <xf numFmtId="0" fontId="7" fillId="0" borderId="1" xfId="0" applyFont="1" applyFill="1" applyBorder="1" applyAlignment="1" applyProtection="1">
      <alignment horizontal="center" vertical="center" wrapText="1"/>
      <protection locked="0" hidden="1"/>
    </xf>
    <xf numFmtId="0" fontId="6" fillId="0" borderId="5" xfId="0" applyFont="1" applyFill="1" applyBorder="1" applyAlignment="1" applyProtection="1">
      <alignment horizontal="center" vertical="center" wrapText="1"/>
      <protection locked="0" hidden="1"/>
    </xf>
    <xf numFmtId="0" fontId="3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 hidden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22" name="KGD_Gobal1" descr="lskY7P30+39SSS2ze3CC/IsquOevxlqI3NHW865qnKY3rnKHOggocsFpeu1Bdt5ONNKdHfSaxZtvICWah551WIxaQ9ACmrT9Dwgpoy4a6444OTsVQl7igr02NHcaH4MyBFhG6zU33K2sDu1tUHLknPsUPwAqf/03EfyvG0zLufIv08hICFL1TfE3KDvyRnDWgMk5KVza3DOShI8aXQiA4vpa5WlcTutHmQoHOeWRXYe7Scsxs+B1Shq8jlRT0td6jIhn6KUHgd2T8X60k4QJ61dAIA0eNh5oZe06aJSHix4pSFrY/JbpbNnoFU5z+ks2afEFRIhFJc8zgQHkSIhX55grf4/RTfIJfH1T07hsE/tOKHpYhchmJI6EHi82JbhkQjd0IWJCEPBpovy1nw2MDsQyb2Bfz1viUKaB8jFOliKgw1zAP5HJICMMzD/F9zkg5KIq5OOY3lJKbVofy2JPyCxczLO0ESeJ5Pd8eB22H5nSvkcqMNdHAknLQuck931KKGNui9ENJ1q/GgchQD1Fx6Ys4RK2D0/SYptdFrvxH7iYK3+P0U3yCXx9U9O4bBP7OKSnx3FVjI3G0EY4iFUqIuHPmD2cdjp99vtnhlYilKmcE/Dd9qXj/71J5rgxFiiauvj/DlGXZgjusYK7n2F0WLQPmYZ9vAW+LaqoxBBOfoiKm/9Qx3yzU8l64AKz7wr7n/hrFEFUZoYuhQsFQc6bokT0iMAbBr9GQu8k4iwKLMQBbqnA9GvQHTS171jVB6nU220BaCJGpGK/F+e+DuKN0iLNq0WLbhIwN9EiUGobsfxAJSskeKQ5Sf6yC8W8jsthOW48Uoucyqtt4pwfj+ktLu0mK1DS9UuLN5OdZL2bJG9m1ENguWYV8V5NEZ8PjYmdCv7iitPcFQAa6zFcKdaAF7NnnEwD9auAB7MuwvsSFyF6FeTWkP2Rm9JNjM2YpCZc" hidden="1"/>
        <xdr:cNvSpPr/>
      </xdr:nvSpPr>
      <xdr:spPr>
        <a:xfrm>
          <a:off x="0" y="127000"/>
          <a:ext cx="63500" cy="6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23" name="KGD_KG_Seal_11" descr="BuyI+xt4f95dHo2C14d2KxLj/n0vX998JNphUKmrS7udHCymB9heI33pOnohgS0jRnQEpVWG6tw8XbGRcFF+BrPeN6Y3QAHRl07D3KxaWftqQogfgz8NqNkfUC+bGkrW/FnAez+jqK2FxQ6cuo/Ias9/7/bkyr/fuwZ8sBzslWEy/FW/ZFDEaIiJbTpr4ZaTyLXTHjJ0YNDhKcf/GILUuudVx/u0XcfE0ConFm7UUL9uD7x90VVfuquPFBcujt/INatWUAdyCJVfpuiQRvapKlm52kX3v4njVR3YLD4fp32Rmz4G9ikaJDjia95YL1U5IFtWVQ2LAzv04PSXULT2vQdvf4EOrWfkKmlZFUEWWf5F56b1J0IAi//q0JJw8IR6WwafDAL49xlMOG9gZbThlAMw/gXlzIsDpVhRQJs8JvdSOCZU2eqNh4Z4FX8De57uTz+aXwdnCANEmqkTzxLQzL9YiChSfqkcZFcLF8FdHDyitBpRX9WAWdrVziDknh10urGX4OkdwwoZrafSHjLzwbskdue1uHJ/w5yVhJM3bTBXTWftztJ7GJvCdjIA9KFm1JTmNOjp+0c6WH3MunRGlH+l1IZGAhXD4ke2feIL/KMgbj0dq8i599MFCeMHhmHAM04rLFtW7w9ngneNREnFXXzCOVbaQk8laIaRBjDxIugv7y0EF4yoTPXTIEiiMzJCgIdlrYPNBjcTcP5nWcHlgsxbxu3K17zEybkKZE1QDSgPP8PyD91sstNC4/sIPcX1orVxK3D7RR1SXE8aXk4rm17a3QKgWGihM3tTrljgOSYG0ZK7rQJ9FelsslpeFQQT6MZNer4gXQMk/fN9lwqFIRlZgG0niGqRj6SYKT4lsvUv6O4rs20JZbvvfPM0e8vjvk42iisminDrbK1w6mtkyB9PFqtXZPDkLxb9Si1CLP4jo48uSlnZjXREHfcoChly2cnNjLw69HSQ5l5AGXIPQDhifc3TfI/3X5LjrTw4hLkWuTypIIYSp48FOT9YH7ctf/9BGTa+HM7aCgn34p+mfubyo+Q+3OYBTbjkOyhs+/gvuW6plOY7FH7uDSF3m7Zs7MTBHKS6wiEM5YPU6QmBFjZfwN5q9tCX3j80KyXwieYupv0uCgLKfJHI6OkUcvjhp33frXsrz06H3guZYJaMYX59VeljVt8HbEcdqvaay5UiADZmpuuoRdmDURRRprm9j3b8c50YN/BnFWUgDIe0N58x181ITIdZRpOAimkGV1oZzjkupTvl4pO7eTtgqV/G+7sBqWggxL5gTXJjtI6CqDi2I4xo20RzyFX4rIIxUr5BUHGeNhjtx3K2hJFyBnt2kO2axsUs1FIpRxZtwRPtXJXXaJHW2zsymbpU478CPocSOQTV4qOZxRNJsO+8cV2pT5IxfmclSJxv0FjGAQYVlHqpcCaZygGRIj8pr4+xmtKYaIvRkfWnJvz255Rv6ZG2bkNHzevtwEgDMm4JBe0u/tW7yJgBZBIFBubs/etEVrgqBwmtkne4VdUCC+JOGo9e+0tWTTncpnebYQX+aF2Iul9zt+hXgoxRQkMyBZ1rC/QuxUXujJRrA31AQ7kODoNt4OsASesokAWZ1yHPNwZTDv5wpVB7E61vKn1CIyKHVXx5HIWVnvDb4AHhaW5o0Yx+qt2xPvGjfWEZOClIKH0m8ghlUdJq7rorPbe6Jpld+v8yqdCL6NYsbz6Vle7LpfLT6KyPmVXnI1zF5HKBjc+kzU4oM4wuS8bqwdVa1we6rrsqawti21uPqOtzgV5Bi+ZeKRe71T4yMg/2TFrzASEZNMSw+7IAZ2MF6lzfO1GqDB7wd3Fe5AUwalO4aCcHt5raAalljJ4ZZMlyidJnGTxK63GoVNOi9k6wL3l+ys4yhwouSAdVucEbN03Msg3GurRM8ewiOKNywZb/6AqXCObnO7fPIEaCWrlzuIDFxfQTSUN6ar6YM1IUKCBkuhsDyqtdQwywsoAcUadIkiwWBCWrQCN49GPu4dek2lFau/48VCw+LdjYPX1CImpfAfWCsnzwM2f6LTj+0J2pfZQ+WN57QlIxWrPCI8TMeX47NSJ4/ch/6aCWRrAlJzL+AKUSbP4P8g8Qr5DBowfZ6WxzpocLYduls7hqNmJ0HKcLoG/H6SBZOkRyjUrZ/XerixaM2aNYqxhwFTx3LUPHhPvRNFzADG4/mNo4xxVIzIK69/E31Am4WN+eZGrXWsr9rJD1XljsFu65afaSxMc4b7AA+N8KCPJauD37Brwqsqqn99/D2J/UYDlo2ILsRDN7SqcYby8QzXBQkZaG3NzKXlRi3ejZioINL+G76I59Nlm4STJcH/lcR1kDOj9hL+S+I92K4N9NSkZoFgGfM1exHMijNpJWaw45AffqeNeGkKBjqjk2fpMpL2BszIQnmVbEdUHzWQZ7YJVVw1ahPz1XVSiGJcemOrsP260iCdXEUeCUPK8UENmLOgnyhzf4c24nRSNB/pcWiNDnjMwPMvCPuWv8g5MnFr8pINah9RFXGXQ/JZHxmXDoRfdYPjSkl1gm5e/d62gT9fOe5wFTnHTN16rjJshAAs4qyVV0veeggGViY0azmGnVE3P0SPmNoxje1UjRgmXtqXMYBQ5LZHHbukKdaGAlG7lGoVK4/iQa6S3M/KkxZkLsCW4HH2Zf7lS52AzNTKe0jj2jl2glhFn4ZYHvTCHwLDIS6MFlqBY4LxAwlIMv13ehMz+ddTLqzGldYsVNTE70OOTsC+dv4R7ufM/9sjy/C+v8UOaOxoZZjnGfgJ94lM6ptsVuBgFOCJ2bHsXdOhCOQKWeLjc7UB7ChaTG4IgOKtr5vnpoYgjWvEGh9/kEuq3YhlSj1tei+/sA10zoASUnv5JatUH895cuRjqBIKNMOSAXn9GeSHEVgK/5coZleseVgbtejVhwBFlOa/lqcFLgz3I6GlERiIJNYgrzsUAyW20hODcCAV13uy7+AcNID3W1BIPiC9yOU3fiJTNe5L4iT8kEaOgMJxCFhmrQDCOlSftS/v9i7q+fqsMy5tF1qW3U/lPzjLksQmyXK5Aclw/otQgXBCKt7CvcUq0r8LT/+ssb" hidden="1"/>
        <xdr:cNvSpPr/>
      </xdr:nvSpPr>
      <xdr:spPr>
        <a:xfrm>
          <a:off x="0" y="127000"/>
          <a:ext cx="63500" cy="6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24" name="KGD_KG_Seal_12" descr="ZZrlmog9znRVybvbeI/72VwNnZz68p/w86IF0ethPO1Hb2gWqrqod3bNcRvDdTIU9wZT3X0E6ZYLajImSUn1xvd2IkRmfRoGR2RwV3d8IOHNqDZ7Oq1h4mj9cfSi30OZ7Ibh64mUbPulqszv2Avp/Fh61+CfYYUePp5ItE4oYNdF0T0MgDPJQA4LEye+vogzY0hlTB5EvzfIQyZsj0l8tJ6RzpWHz0cjxkrqZtX0XivsMdLQvXPjcwodflLdD0vySfOwbH3wgAYNkMbpSmMMYcnW1hH07cuNbS58Um2DY1RKBwcYUO/5jgaBjmXz3aF2T85QAFiUGInyCsbbz/RdHrBNsX+kWyojE5HQCcI72nr8xsXnG7mv3z0BVHIWE4JkLoHirRIfNDPyiUl1ish8PB19kmwkwXa1PEbfLO7SkG+ZmrsZTuUxRxaskutJenjwLosdsJSwLxd8Krg3F5E5v8pBa5PXJF29hxanB5GCeDTB21OsSSeVHMveg9CkmTXjkbMdraY7PaENvBDeoTsPsLizlCUMU+SExT/Ag1u6YDOpYnEmWA0NPYLOf5a+/Fjc7Gkl2NPEDSJmg4BVq/mBnxLGCEZuDfZbhDQrmPEGKqcPS93SfDWxFs4RoeYP+P0XWRjX8vy6c5NPogFlllpW/jc7hj3cyHatxAf3cqu/ey6T/iTp/YMrdpyOaBN4ZUEw8O7ZtM91HJpoHxTP+rpQnfYIehtQySBxNW/2npfWQKo/mzles9CCLbjjC33IRPzuGgui39uoORpbpXuxzhnRFSRPqbeVRGH0VrQmCIX3Bh6ZEHqIC/CbTSWFWb3NMLFixzTDH5M4X+RibRdmrPMsSLUcJzxJMT144IOVmCMiD5k1GsKY1wfWO7+THfT3gl96B8lCMIHuWQ8OHlWrRSXwRyGGTXwtwfQ2tnTfiSM1uCcOwG6firEtP07oTqIjMUxS+eiCdQWTZ1GjnrKMHExom+jOncjB8VZp/jdXX4nSQu3eFFCcFEyXC6sdDIfvRI6GLJ3W0zAGwDAqYB/kYvB+d4rA/34xn+gQNsPmKK7f+rdrIbu8RRu/h5Vdkk3r5+xkIEdIsD2WUKMd6mCm9IuTn7QjwhlkOZkyLujzXtbCdpv45Na2r8ba/ofe60zNwm9GWNgbJbptY4CJyoH0jXpD49VzS8NcY7yS+6Rwu0CubKrogj5GDMvKHf/t/gNegrN469wk4Uhl0V9BeWs/6Nmvsp1k5sNtmop5vR51nRXUIRMVaLjG2NyDEoligJdVj+lfq5sH08Ra4/JEMAUhhjfcFtniB34/PDdgBBoTedER+nuMDHuIG/Na1arAKuqCQGZ3F4nxoA8HtBxldwOg5km9wLdxGMJo/RxfOO3ebp/O+KAg5WSftt8Ers2oLaU9Dbv+ZAE85toTJvMHcqzQ/rpbuIcws38y2yED5/r/d3HCFUm8ltdz260lRfk/8uG78m9CidkMvhE/For8WqE7nrWVbZ7P8Fo9DM53ruLC34S1X6qs2G/SOK89zHG3s2xVDD6Mxv9vIU3pC1t3rMRH0zVUTtQjLdvxGI5oSeoVj2cbB6SvqYbwKh8gB4dXAIPTsIb4cXGhVBmhpxQQK7kIkBEHJ9MiiFPDOlhMBqupbCdtLLNvkerazXri91g3EqakVM03eC8m1Q96AI44xJjJ+pgp8BLsABuoRSD5Nl3SE4C1xPfgXfr+zLqUCrrlRzuva2ViIi4NKlWZH5jtPQTFs98Enk9eC9eTMOsx+F0LTOThBAaxbyPwsSDMxJO7PxnzpDImsNQCiCLlLN40SIWU7CDcczkQTfyYwY4nhvux3NUIVmcAZRrqdJOJurgukqOhKgH0BuWdzVdzsXEYGvHajLqXmNOPBOJ3Pmvv6qPeBY+e/koegy9akP1uNuA+4W1dd2CcKVXsmB8tdKoPH2ANqFyFoqzqTGsg8WfYvb3H4XCJbK9TE7hVJjeNK+jCqtHHMfnn/rS+v8pa0L8BypJE1K4UpOUBIyivGpl1f7Xu6rHfjuldtltxVudc1bDB+zJ95NUgnOvhLstPEMSxSywgUVXC8mNTGwtttZvG4nxc0Opps0zjKDgD+oN2so4F+sYKGYuMacfT9vZxa255YjOIyXEsB5xUKrPuRkayZiinXkwSfD0JCkZZT389bqlxV41TXMrY/TPStBZafla5ruJxOs2DmtPYZwU68FYcx9FIJuyjjMZHHIufAhRrZZDR9DFimRjfmkQrhFiuUGB2pTQdzjsMLDyk9ICfwGiuocLzYPujjPdE03FKdg1YMxIPPNgFYwX0v530hoQpG9mSD/xxwzq69R/s7XXJzkAtC/Bf0d8gJE/ugIwdodX/1pG7YcWG2jVhnesje/YwWYW5WdQKR7XMmFdbN8Rh3E6e2POyX964Jc2x1jZziXjaZsfQL/BfoaLzX1jI11eXXNYsiT35a1/IwHLBtoqFY++nLgBEBaT/Yj/4RM2fKA8VD4UILemUbhxfD5swR5pSJMV0yn1CrOH+r+83iMaktqgK4OwBtPl0Wb0+CunRK74+QWUF5NVQQLnGk6AequHVjx+X4o3Sd0xDFFmpoGwvUnffBd+kgC7XQLLn7KN3sY7uJzJWgaM7fd/aPZASRycU8UvZh2Vq/kX2C9u1jIhrDJimglB8r9tzpc1hBhtJrnscG/37vr1IQAJeJMdFHBl3mtOhnzPdhqUUNKPcNumFH3Phkainbh2xWbYQP1gn6z7J8Ffn3XvLuczfIZmt4Jfn1TpfedZh9ZPYqnZcc/s7Ez2dDj01AK/eGxWf47lV1uotz46fbxCITSbVT/cHYCEZfRS5M4RthNIcbFDup0rA9G1II+OLNX3sOKnADqi79qdH6x/bbrFaqV7jAVgu655LGyaEA1p7gIgz5E99+UG3gkMAP0Dgh1pGl4yDqVHhVE+22dx5F2e6t5LVW1M65r+u24jf9UI/bE+0SmbY6lz7TcDG/7wOI+JsWyU9Fo9vbQYTivN7zd1V0TKiKHkTLfOm0/9arTIthrM23Gfwa02vOnNdADhO68BqcUd1qAJB/z8Y3oe29ojwYKLR9J5AUTChyhkoP5z2286kto5/" hidden="1"/>
        <xdr:cNvSpPr/>
      </xdr:nvSpPr>
      <xdr:spPr>
        <a:xfrm>
          <a:off x="0" y="127000"/>
          <a:ext cx="63500" cy="6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25" name="KGD_KG_Seal_13" descr="krXC+e92MDgkvM6Mvp7cSjgcVw6ZAX372HsX7504wVJmpcfbBg0HXuHosNO6k7/1WZbPsaZxoyo1+PfnS+tQk6JA9GTJJx32dqQOHuCInHdQFPleRhIYKuhfZrR322IwyLFuNyzhshc/SbA2jKT9xqH/OAyiaadrE3i+MSMjyNwn8Mv4CP5PrZokcbGN+lcIKZco0T94WwWeL2+Eirwc2IlR6VD2NhKcicFAZiLULPCtZYlWhAUMIh6FOp/J1Z4GlRMlpN8VrJNCeNo5FGVZ7QJtLY1GW0WYZp8XFccc/csUc5lk1MGMuT9OaBSJkCCfxoVI6ZAC3HRQqkmEfGZ1bkHGymENlBhfX0Ia+6Q7Bcssc0Fehs02hDZBK7YDapq2hSyUbI2w7FtcRWmFImc3QtbpOeDRnF750sFUyLOTiOsDaQ6oD4CDVRxzJkwaAnVfF8zvZVzyyYo/C+COqH9AOwrXhPFbjMVYjX+7uU+1LZmfDrBa5hrudIjrY7dAL5z3QaFIGz2R1b3UUi4Dt5QrXLraScxXtGDkZSwUJEWTf2Fqb1M5wMB2MC6MquQQxmnpC/m+qndab5UtI4AJ/B9KSe3pRVd4BcflD83MtYBxQ7C/QIPL7K725QgXCjrg9O6Zas8KbaeXPhdJXahvwa6R85ZV1aNSituTIgEoexIsxTZRPdUoXeAXYZGQ97s4DkX4+7zbsVj0v9PYNgge9L7MpCUPEf0OdGHMLNO44UasIVBlFABkTH0revWMqSDStbL4nFk4x+HTEmNC5pN5KQPnAGys05e6yIw3vJnKj31U221u7Fg81IosBBktTqQ6kxdcTjyOwTztaU3ooUaK51ok8RXXpWBudk1rBkJl3/xcdmx5wqV0XqFQLD2sv41MBT1v8zr0Qn6Opz3eM5s9ibdgWP7KoePJj1MIfnB/AnpgPkhaLzUOvA2CX77oJ/GYiA/vBfNhKGH/KfTDM7JaPouxz5AirOAqgmagztBA8GHg/XNTCb/wQOgdupeyoX2uDc56Iky5G1C+EzA08AfEJJo9o5LCQ0bfpR46iKkjCjbembVGXdZKEvBhfDlcjmM6+H6vxMhIqmHQKL0nfw0z7fO3mxN5kGNVrDrseXjx5I8tpao8M+9nn0fubIrST2vS/nGh0raWpJCBjkomcGSKXqrptv6AGCXeGg/yBz73caFZw2UZ2dGSGgZqOQlWY8Ql6Ms9RnxLP20plmF/O7hdEciDxuNkaUNBHwN+ChGUMZEOE+LNMLsgepjbOxYmvToVmoVbFGob0QfLimCSseXe9vl7ZHbRgVpPARXlaVflBYMyGdE7LSNnxXZiTTSt1W6PfRmXBm+rOHqmXwjGW5RMyMzTE0vMQTbGwF27dX/6l8KTro9736pidwSbwPl5Twgv2no7CsCmpSjMwNaQw+8G3dmi8dytV7Iku1xmfrz/aeOyEw6i2lzSj0oz4+gA/4iYXRd2q0C5IXnTKxI+BfMYgFy6cR6aOy6LlTJTL0xCDIr0HCF9IPm8XX8EooVGcUC/351DFPB12jwJRcj0q48OsDDuK/30Zf8ll6Dze+oXris0cTSnNmCAoJvfqM/yRxCHQVOmEgHTM9cdjqNSx8eekOo2GuyLw5xXvLyNYGN+tduL4agE7Rxy1KchW8JVP1/tuoBk7ltrRik1UGtMFZbDIvZYUbG+ELCLWlB0zFafmmolxlLJW+eWiWWgcKIFLD+MVaLrMNIiJ0Ulu+8DgGWvico3Wjy5/2O/Pa0U3TwhZgmCIH1C9GqUkgmWP4360zFREGskIPvGyw1KuoPJ2BjrfYXePMCLtnq9c1JgXJe6HbZwkT97nX807M2jBnG/BXFp5ZlYmybQ1wXCQfZDPaO4+iDlHOdDm4YFvIRpCfacq43bJfxy2cIi7mAaeNLvGPTrhe3/KZbY2PQdFTLmpKu3N7G3q2nvPxvRLPx2yv6m4inA89EioIA/FdaWmBrh4eCEqC1jMi2Ie185oXWCeDIiO6jonEyfOVTPVOpwYDmdujNiPF+oAbawM99RujO6CD+mfuvXJmk1ATOJF9bRUbJI5LMlw5+E7J8OTmIQZD5x7IXu06AmaWwfniEzReCp2v5reJzz2i2x2lf7E0RLFcbbsZlsLxUZFGIfNQMk8BYQ8VDI0T70eMzszao30eqRcvzYUljG4dR3AD0cIbgqGCWH7mat1hXtHo21zQA+7YCwSowuDS9Xt3A/bpnpiDYmikNZDkQTQhQgzmfymotwzdJ/kjPMuLZUEpUrePz0HnaI/lUReMpVdWLFLiH1KruiRUUj6DJZ3wCb/dmDE4MuVOJhHt4iyHDKd5PB8FSxieDvK4s7gQmn+syDCailLrzWmK6eJ5oJEWtBCCSNOrsqppXWoYyuCJ1FyMOanECy2IHZacxMzaL3/kWZq4yCemD2x4FbGGBZtgqy/Nb0H98mGTQd1B3BlSIBwsAUu01GHmdwNPDySybjNQfe++4mM0G3VJz58rVrxJ/+g+FPvtTByYhju3sz0u4CffpFU/JUqycvWj1x4bgsbPLGRIKxr9ZIWYctmKXigzfY7by0Mxmpl51L1MieAIY1EVFj9ognNbCGdx7nJtVR4uLwd+KAHmtyJAOKWXWf+E+m+R4FrIqNaARpXCyq0F1rlXq5lcaqniV32icWbLRnoW4VAyfsA0O1P9uCOvangpMBQz9RJhnoqE1ewpvD+5wEYz4swMb+usX4Vv1K6Ffol/D1JTxfauFBdEHnBY9jwAWjEkBGbGGGORhZsmY4KivAj79Q0r9bPdrtICXG8zYRwoDLRxk+hy7P0I3rsf7tY65Wc6juB4/urLOqSlasJXz7UaAIFCAqjpYQ4c3Xow6VvMCpx6c+6qTRW9Smx68M2v3yyTXEIsVyRXLUqyyKPGOcqIjLWUtTmeJ4ckSLPPlut23c/DgmldKPZlo8dK0Ru0auH2wdvCAswco/8mAC79JQz2sNiqhv05LEF5fCMdtzCAxh5jQuZaBvd0l5wRrRqrJkSJjgmVBaCF07pbeW1AH37yMYdXR/0gDrdoqf/qGEMR32oFddBwU8eq7UFr74SrdIjMCvKf4JRY0rtrDJnxUx" hidden="1"/>
        <xdr:cNvSpPr/>
      </xdr:nvSpPr>
      <xdr:spPr>
        <a:xfrm>
          <a:off x="0" y="127000"/>
          <a:ext cx="63500" cy="6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26" name="KGD_KG_Seal_14" descr="hsdsucmTVUmcyFZBOuJMD6ygzFjlnDGAnR7hDPsiNiaKelU6lvgq5XmoP6WzlewZl03Z2MJXvh7VYnW5ZmgVPHhMgnx1z9zaB1NmrOYwAlD8rlGE/4EUOVIYyOSkajIxY2g07yzVYQXJlQgeMbAQz6Amz05w0V8K+2EpWimnvrYBLoqKbkvsYtABcM6wDvS+In6sHqY09mUMQVG25rugvbyC2My2P8+2+oVaiaQ7exUCTMAG5zOZiP+1dq4QoTJUumvG5R/oCs2VLEnRc0xohLGLWchCC73DvTGsFomLOzfaEoMssVXRJ0UK+75T8QGfLb+JerA+isVQyForgZZXYHMHiPzA2j8BwHkkNsxx3NIhnJfqMJ/SDa/sVeru4qBFfiHgl+ytYgjKGN5+6TOD5HyR5pbdONyFVEemRpRd2pzVcCROLChHonp828pRRrAp6oxicZwJeiqI/G2Uf1vIJ6yxQ66XcuSKEOTE/1rh8b2/GWD8uYyxtzes8GVgGwyvrAfSl4oTheB/RJXwY2X1wL9CY0xwO7J5Q1uRC6AcmoTfwKfXhALWk5T0aYbR2bjypQq/UG7+5eqfj0zFUrfWAVnwfQsBjJ/3FTvKmCOwdIc6cC26d+X5senTEiiL0StMESRfH3yzGgd8FMqZc2PtWCXTtRkCOQb/gBsIKn9dK0csfyzpvrd80oPe9W9n9tUbfBwAp5uacOx925ptgSq9UWWfsUHrXTqVin0wbVqzylfjYOGnGAP931Uke8KtbkGTWJaAOzQUNjpBPn7L4EyZk3hEPQaqev6CybeBgR75KIOYKmXignBa+S7KiPp97RwTGlvr2haUuEcTN4X3jhj5VlplNzJbe386ZBOKu+F0CZnrKNkOWo5kKp3z5nflVXAK3Hd5hnFhCd1NPIlrZ76PgXXVYS5tLgTG3cP//TJvX2oSka7oVsfuXE4qY+nC72yD2uhkNQAcvQhQz/lgAZ+c1yDz/gzCL9x6K695Sx4Esp6x6oJQ0N1cNJNitSDp8u/FJFfjA8E8t1je7ilyPEtpVxgnMHvWggSO/A4jatFRh9ojZM6U+iYxsGsDGC1w/HgiARFQYVo3Gw6Z+vPHaLzE54aXMi1u9l3W3CmODY6xwfWwKBjW7Zj67vnBBoK40A9rrJiMrx9Bmb6sIVNpxBkUQmEgfcjr1yQqYw0Ap9s7aplmwSZxF4qLg6U1WumjcRYyCuVFJUBgr/zm6s6Lq47VkMq2Yl8U8QMJB+uVb4QenqDKCz1MiYy6kSgKE/256z+JELIDxvfzF+hgTewwsutdz1xRx/HR8bKdjZe2Zpw39vKHFeOBdA/eFsFmylzOzFmz8Vru3BLSjE1Vr5UtLNSLfLliOcHGLDXgq6D6h4Jg9XZpsU2bYagIIAI862fRXhBWNPmD2h59yDCpUtYWcj4HSWDO1/PXyShBNEWSagNE7N7CPvUZLHR3PvqYUO1SiFV7SXsPUKYFkoh2UFW3fToc1Rbs2JT0dQt2qUGRhXU2xCvRJDExpHKB6ZpcO/HyUh1NZyfa4zBzbZA6ZzxWYcyYfFabrL6AsbjBH7AHWVpSgLoo0CA8+T0dcvkMHZYYz6NxMSG/oM6l4kk2QDjB76bzgVSGLs/JQlNOkJMoSnCGoTtVOnQvhJSXgMVt8ydkkA27CYJEBOtCXKH4E6jxDg6CfOj/eEfqA78wujQvf0WGysj2KkBOUDDTLNKx4gP2OBcK3SWpSXfTh0vZChSeYMYC+iyOoUx/j09qT/DhHayrrPyKklmoT9+4DZ174bkQ7S22C3sWwQvjGeq0Xik+kLgtk3I+GNvhl4vUqsq3APme00dWG+GMIZ19Vq3acn5zbRc1XCJv6P2eJwqbDj634xPvWuqO9NiBkd72j8vvUSYEcBSDf0GuZsVhn2sKfAb4GFxBjywDeUTfbU60Txf1db32NqFJIc5pgG78jSFoV3/uUOzG/MxEBKqJZhijvYMQkr2CGpcMDe/qQdxalDhUj4BnuS0FuD+19XG0QiRgyJbdO29p3PtShlWrNMIF8A+GM3BWIRmqy8SC5EfTU/Q6yX8nxHD1Ge8gwAAKPpKgjixR0UkcoYZah3jvVudbgA+coU8YhCQ+8QnzbJitNK8pEZ3zy3KUfz9NiwZAizZ5oP18YJqWW/zBFHcrCPO1BzcLXK8VpOhXlXYSnpd29zhYR9s/SocB1JOZRBpPVNn02Jc/iVYgFrIxfioV7KY64l5bnU8scivrkCCcD6I5kmDb/BxG6+aqErGBhVQgoUtZC21v0Zqa09JQKp0Ncx5jElUzjWOdbAfyXeZGvpW974BCDRQUNgbvR+Vy1GKsJfV2IgWUBwmCKYNpjOKhekrYDCWzVthAjfkE7OOaT0RZkeJe6pjzalAKUyhFEyn9oEAYojiBuG0PpfPIIAdpx5nAVUosKoIUVVQEyb7TH6zdpEzFclCw6ksCPc2YX6ndd7LN5Cd618PMnVOqjhB0lODgSZetKJxVbN/4g7XW26CTsx+HObB0QX5iAqGeVkWd4QC61DnTfQyIOQmoaMxVuTfIDFtVDC9uuGD8aINvYQZqlZNL9JylrujgRDipG6Jt0zOxIS8nfLxgrRiR9KD+9yWC/fKebFQkcS5Z8wKIhXa0FH1Gh9RrHlsKyd4odvwD/EzlTfpyuXmffyxTLwLnNO7leNm87T3UFLyWWo/fFfCi7vYODZXYJV0Y9+sic+IycfndciCdBtudeHw5w6G6KZXgtCqsgLFZ0i6xhmqb7xmHqmC+eMg6tHHu8Xzg2JAYhrPNn7JpTW7t+UePnr21v89THjnzIU2wCh+PxL12w5LhNU/U7QcgcsaP3m9X6KYsIt9QRFlufOD3W7L7EN8PR98wfH7CNf0p6v6kdUFZMVry9Q7ubccAFkZxhWfw+cLFyVhdSyRNdkrhkvBLKaN5pTXVpyt3pQ4uqm50ayxAAO1MHuzfTxBDkPTdeSrfrc04vhxwlpHPjDJ6KyPtooMaBnC1VrjlnAr5U8hSPwxNUv6tDkr2SAVXvxu2abChim3TDg4kOKObtH+DPJtT+t4jkyZNe6LUVoq67X8WqhZXGE3kiN0ScOJRQjT9" hidden="1"/>
        <xdr:cNvSpPr/>
      </xdr:nvSpPr>
      <xdr:spPr>
        <a:xfrm>
          <a:off x="0" y="127000"/>
          <a:ext cx="63500" cy="6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27" name="KGD_KG_Seal_15" descr="uqZWNlEH2/nV/Q18OYoOQhrJjsp395HsvB9KxS1VOfP97LefMZajxT1IYweU1i4czX16PnDjB5rycPW0su2oK4bSRJB81Stx6rgILE5rIrxDP8/SGQvBT4fk/4cXPMc2/d61lCkorZUoHxLPZUs45IcxBirXpd1LivO6G4RCgcWJnCDQt64blaKzK1swHFxCX6tZ5mL6wCYWW1UsmmKpHK4eC51PAKYxnd5msoDv6WDYOVy9fr49SkvjDEHTz24Vfs1gZKjjcieHz+y8+R2FvPjxI6G2OrtR6vLD+PJWHXWQfzTVQvfb5KvHS68ix/xGd6gU6Vds/i3UEes8qsVFDnZ+Ng8+OrGRliisABxsBzNePW/hU5wX9iup8XwuksM+HBL2IBaYJ6muXLeY705P/0a/9wWQTNXKuYZUZnsNGczBELTRzzEM3PLzqVQSLfclaqSbIN/CGrCbZYipVb+c/99RfilJMjEBH+Vyu8Et+YoKbwQihZQTUYmvBO38V2sr9DdyiQQOZd978r0xfOZxcZOrjPLOjPGrb0BA9ND+TWkzZ2isB5IDEOeDTWxXCiVUoJNnTD4n+ZQJVxrTaiF+qXvmOf1HQ9/3LIQGAuzEz1Oj+BXBW6cEQMqZ8tA3Xj+OtEfB8YSDcdjVFviO2NH5iMHd8ozJeZEltpRJuwkY+BcujLLauT+DLBu89sl/u02tG/52iYr1op6Ob+OkFJYoNFyRe1oq0c/xqo0Kg/iVsqG6V+r7Hbvfnjry0UQxrazO+dmWHphYkIWqFZZ6BpmDMSce1YkcrGjnqBPc8p7sKVPAuNNRjajNei7fT4x/XlCztnJ9yW/IWchGAtwTkXd8SOpeIomiaevpHSAcddW5LLLOnuB8XP9ASmjLAVJ5fUt4D4yOpNAhakbfJ1bAyBk4Z9mo302rBm+YhKMyN3fV34roiQLmmeux5Jd4WkI/aykij2+NEqkTt+UK8zyWTFcADXvJxWvlmQSQyyJzeznppwTHUaLCFjwM81LN4uGdOsF96EgZ0WPs7wtFDxWCCPpL4isI6qvYHoKAldHlds9WUiVZ4cV4nNSy/y+jPBvVHKsM/CVq4sikus/nK6E5rmTtGygzGP4vTYSSMxx3yxtbumDEatr7vX5gTH1eo3WxDalERkMmr9MoCRQygeid6ZQ2IO3swrlqv9yFa67eo6npGqFaS5SkpJwR72V4/dodC5VsEAM1WO6G8TDOUiCLLvRlt6gCKbOKeDaY0Wm0YvLYikDLE9NyD/CY6Rp1MvbaCvx9y92QX6w94rxIIoG/7oFJMoQ81NVEXjUpHhF3cHaWSyMP+plf+3bYG+MPWKNvPqAywTtVc32ioRU/10pQYHraPSQPyibfB94v4BW2EQi48obcb4Zj9xrg+QqPTissoVY2g/4vVBQB5984k7+y/xfVFcIrOlDX3zfH+iUqD5gtNcpO5UDMW0WOFGwz2z44o1EFFYnORks0K/zSJdzLlZh5E7aH9EwNccwVNMXbbtvCQE9Hxyx4KKuugUefYIlpTr+PimSZ4bmNxoKcWQO1/iyVsNzvNxMmGavY72cYQx16z2rUNmJxx6AMWuL+XqJPoSC52cunBMnI9qK8cjCfZwvS1ZWihiMeVIpj0j4/JBtKUS8tG8503DSuR/eByyTglMI/jepR4cZtgJ/i7OamPlwCpRSZp1m/Nle0II/ZLTNqGlPqovueT+TtxWQvNmpDUjB2n5URjoVK91aji/f9A6BYClGWlsvaT+ToZcWfC0NpZjhZ8n29H5RsaT/2I9p1eOufKSHlMzF5hFHpiLd9w6i9PhY5+UFBfrS6ClxR8QDMDkQ/VIczI5sG0xmqq1u4owplT5eVgjblCm+aWGcBJEKvxfOhSNMEQg+36BQkGYY15aqo8wJxHFX+9lYFlxo5HhNA3/UacEvKEA5JyJCAtuT9M6YaUeQ7SrdgXIrvG98totZXovdJao4DfX+ncmcw+ZpyIzHJDMxOmESRtFFVdYPS2m8vELa8piutOGF+vdnU9VGyXoumQqBkqCdf2h2QWWx8q/6EzITDJguS/52yS9+7InH4HKyUwxE/wMPjuFs/24WMUp1CfXaCH4CWHfweJJrtFX6/wGo/7ysGMBdc0vUAJvjzQDuvAkPkSenF8zp2UtOshAPcJhvtIohgI2kgEdtyQ0qJRb4q74QZ8IoBGdXKZ8Gjc2Hhahc+2rOZqlZeFUAlP9sjg++y+AEqjKGfBMoif7JxdbVYY2xfxyqDu95h+HSvu/SMg9bCVZRIvie9/qQLQybH2gm8WEyfb/H5bSDPomw2G4TfPG8lSlbakZuIV4zHf5nZNKGO1c+bKEwBAs2eJX7HvB/dyZsqiJLNrYYswAMRkBXEg/YuavCTLZp5AoydQ+z9jT+bPGHgkzN3GE8QJRUTcGv8F5SDtlBxz8nu/MHPwu2Y1jFNu8Oxa4y0rC7I0PXaF7fzD0p6xhNwNjav9RQFc8GIchTMv+rYpnsX5e5iVhh6/2KdDMHQPgZ/fATPbVd91WpO7oy/RPGfXoj/9sZqGjUWfQ2h39ggeVV3oZn0hcgbo4XTMr81ngHjChoQ1sFLoZIKmsh6DaTeYqMK2oErLMa6NzoJbDJckMtN5StLxFDnGJPzl6kYgabqK4nuC+0trfwe8h3vT3mUWVEto9Wsb1Wmihsjp5yso06wUHigxEQmnXHQhSaxw0KAH7ZCboR2CvQ3sc1w5MSHhJYSvJQmMfrKFqa8CeIebcjgdHw5+QmXDPonQ9MbPf/db3QJkCeutTcClBbRz2fbv8ejQhUGGnNWav9/WBgDB2cIoPmzg2Evpw6YyjH22nVZQ9Ep7kfvZWDf8hgXWmQLHUqeTL7FGqHI5283/1/4ayoRI3Fx8vNAELuPkCNVXXCEr84otKkxwmAx0wJim6yH4HFU06pHTBymH2was0AoZL5EJ40+fa/Gq51lu2v+r1wa89dY7JqdYhiTuctL2+io+s7PYrp6L6ImsIbz6uw+yRVSsLU7/O6PY0Ua75vH6zWEZacwJLtbOsBxU70IptLn7gNMJWl/UE/5nNqnqQHs1NDOBVd6MS6NxgCrxk6DcpvxSeRO" hidden="1"/>
        <xdr:cNvSpPr/>
      </xdr:nvSpPr>
      <xdr:spPr>
        <a:xfrm>
          <a:off x="0" y="127000"/>
          <a:ext cx="63500" cy="6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28" name="KGD_KG_Seal_16" descr="RyljZrzfdDBT8c8ZZ5lBS4POQbLTcGSOBlurW/lWaVharUNq97OEmks2zzdDYFIk4B3Q/hTQxIXpLeh3ofyw5tvGj+4zFHUhskSIOFJ+C3TeBDEzspcRjkCchvsECGPSZTi+3nmjB/AaLsC398cbEF7rXeW7ux75q/AV7SZsFcyz12iPAWWUzD3E4CNnXbcq65sU1rRQzxcX+h4dQL3hWWaGS9iaYvTEz1E/AINy2B3hCATlbk8virnr5OMT/BL4X/2d/lChIkIXqBEF2JwRuCCo3AU181/kofD2/3s6I6WQv5RKBgO7QHAh0BNO9gTziqrvqUbELz9JlsO0IwUVVHVa9oJkW/X/ROpG5DfeIROyVL54UoD8J9lETvuNzwekqBejdQYlhLxreDqIJDNPSTrI187eCMnotHByg1pZBrhVZTleXHDzWP6lXB1q0d2mpWKM7Bo0JL9XRLhmhTGx6x/XlVHgFAKdxu5pKaM45Ka6H/glauynuKpnSTbjgeMg/sX3HAg1bivFF/RC5XkxgXlf1Ewi4+hrMW/FT5eC3XQ5B7dENuaxUHpvC2VBJAFDug9w2QJJ0s2Xi3HnBzxoGaDfQbhRf72GDtVNBLvcxKkoMwYM53La4t1QFj9nriOi2TAPL4nInsm1HirAnIVtlsMLiNvETqRHDf5DdMAI/YZ0btbjd0Q7BHG5ui7F/7cvrIjdJRg/RpiR2lJ0VVKLNGuEseGdrkiMsGEqNCZaZvxLvZoLysUX05P6p3Wy+cfXCAsnMLcKTMI62w6IdkQi9lNRNqixkVrJCZ+5mBBALamgrtm/lt9/AYBMUdTVkBvJUTbWhFHKC1nhmMvwOs6mVzdgj0aT5h9oDOszi1e6dwqv2ArS4XY/vlfJKxHaRxOaXJjNWyBGZNLbM04Mx14Ov8AngB7i+84S/uE1CpeeAKhnssynXqRIvL0Ld5xdzIqh5r2S4YikAm3KAJ1rIOvhjQg00mu1LVAnUz9nuKx/41z03Bp2FR5R6G5wrHu/wRC3yS2o30/fGxTOcSFRlvANf+Xgd2X4u+RFBTXFqH1fC23m01BrUCtR5SjBXjp6mHUkN79TWvCK+YSAA/h9VqsKmQOeddmRQFWL9y4GLy57XSe2kxT9ne7GTfeE0bQTuKYoCmkmlhkksDPKJgvDfGyLOxmjr0xryf7bDEDgXMs/Ay8gMdtkOl+yT+MW8YwQwXJ/CgRDm96UszE+mjZCX83V/xTXL4vfhBCyo+vBTBDc3wn7JYE+A8YgBL3Nvv6s3ecfqkGl2CumC/Nfiip1aaRGp5ZTakGUH/zbM/wCDGJ3s/4Uk1i8OynsLthsFbfgTsqqn5M3C6UYbTHd57FPrGyWOG6OVcJIuifrMtzP8PuA9g57tAfA6R0WRn2ZUeT8FcHLjOI+OSv59vBy/7CoHdH7cc6GG83PdDzr0X5+uhFoh1At4yGWOdnGJ67NCZ8e5eATFD32TEZFtSfgygBUTudl4TKvGXXoFhaTI27J65IPGZhljRzX2hlKbPMJ2nxeuNFsEm/Q0Scj6/4Jn6L/yPuUg0vJnoOknNKi+UHThlx6Jdq2ULMfHY5bWObvKhE4PN5FejaVPt6Hp4DzGlXG6COAeqL/ec+PDJEAeZGMOOe6ziTo1q5K4IVycVWwNOd8nlK0RUPKZt4c0p4Xi0Nup0BGZQlA7qQH72/tFceUYwxHGIywobq89SSNwKWbfNpoPDeBwlNZFURr/ay9Av/wFCQkS45Mi7gUqY2VRO136C/37Z93m1Y7WItMp9iZ7SELBGV+KfXCeuN+4aSNGErzkeZUWlYvhVnI0TPJi9zCmbYTmIGhHIF5OkNr76HxCbW4/8/ZNTM5M7NFUYFDdb5i4Ig9hbYjcx3noCeUA6G4lQeo8iTxJDzvlY8OcC76lZYn/iXu72+8MZLzcSfdrVF6XGjZMktwbWzchvrjHCFObif/9or3DWGeP25sFsSplKJgN4p0nRgZFrqlIkgHD58j25EB0D1atnRVZJ3FRmubkIQO4SBZcnnC22EQNz736wcMoq+J9Qn8rpk3zA5hBSM9pixN7Y9WpzWJ12UO9fv2jbhwGLjydIptJQv0MGH2eJfCCWkowy/5NeJMJgm2yyKa9D1soeVuYR06c29gB14XNcSmgOw6lbSCrbFWtkvqw0CO4a/4Ii3zQ/cD10mbmlUo4R3Q4gqhScMpvKPI3uEav0fq8TqlnNQc6dltcuacs5R17D+g9OalXsJj5XjmpS5dJsvGnc3sdcYvdw2/cO2+xDMrIqurnwHix1iLI2anqkDZK/81rlOlfRwzxlPRFjXH6g3K1cXOimE4bHdWLNqMnUTKWMeA8Foz18nd5sjA+XXYSegusvzssrTYP9UJ3JyhM7X1RS5VtI3ji0xyByITB0ljjD/tzuKpbdrq8fL97zi78xku8Xmt7EszuRuizvrQqhbRTRr8gHP/dM496AoceVa7FS82pwrKf1I8FpEgHb2z26MyTetdHLDkLP5LiHmLU4g/gZjJDIHtLKtQWD6hA3OAekRpB7VEFBNeBlNe/UGeoKLJk+91usoelWZ4ORz0d96aYEY1P/ScHzm00P+Yt/Az5qTqsp4CfVSwHMv//0eMzlGTcYUj6fnF87rlcp94sNeREFHw0XcWmaBV9Dv6j7/wQ4gkqK5atjsxUdzWBUBMGkJ9pqWx0HB3jNgZ4iTCBmvqpOXOemZ3N6GFOPWzGqoN6oECgZ9J2Qbc670Mct1+vMygKPA9jbm1c9ms/iXjjXLpuyujWONUtVSXWXCd9h8mpzKRTX2R5AUaDK6VsvRt7aCQMaD4ODmQkY0hjP/1LzXHSaUoMtFw1zYTtx4/EdgqEw8Ac2hTx1XdG2xEx77Z+utPjULnh2yEVkH6gMvlrwLJwAd2A2M6bB7hqN0ioLu9Bk7iOCLbFKplu+eq+LXXjmYJ99Q99AbQdqrSrZLkWUp2V32CaJ9Y+hUn0QuDnOuH2O5cXeIqTFuLzUIbd5L8ynwSis7Dv2LwmXJYYto9earJcfa210guYMw7FmZqmnL3ZcPjxN7zNSybF/RYDvrx2eR77VQCbOhbAJ3CbhJQeY/WbhLV" hidden="1"/>
        <xdr:cNvSpPr/>
      </xdr:nvSpPr>
      <xdr:spPr>
        <a:xfrm>
          <a:off x="0" y="127000"/>
          <a:ext cx="63500" cy="6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29" name="KGD_KG_Seal_17" descr="S63/MdeXNlGyT5nxFvTlI/EJdS03C9DcrH7V6HTGrxC/9tOeqb4GEQVGECIQibn0qB1Igau4bfIbD5XLp+Twgg8kYyty32uu3cTSLFXOkmZ6E4eAlVj8R1JemBy+GL7nZty+48IcOPx+rHapsne845osVSJRwndCqKyiZgR6NeMgGVb11Uz1c9F69QJjGE07YuQtY7bHtfuxk9XmUC6hDp9EtqCaECga30sbLauRQ/84r7X5kmflSUp5zT3QMr2PRSCagRAR21eMpDs/U/WbFdp0nPkfQmFu1isr5ZcgqvHkC3bNQU7j4KKSZNMpWx7y2yHqjmvf4RaiStBKrVY8cgreQYXHXXHuccVIOpqN9E6bqcFYvqCA+66Jc5dDYnBKL75yBxCXQ8xFzCG51QPukSRgyBrd2Upo4X/umpJN3KRvkUg8MeSDXbZBxjeZsQeAwaNWK0oKL4zVC1pShuqCQ7LH42MDST5VC7u7zWMLLX+V2bbwlrjpIy8HUbLCHQu7gzddna6aCtBb6RqNgqsRwYxJN4yA3auzZP0QiuGZUFJSEpTw8UXiDqgJ0jvkYc7Dj+BDMl4jf4itVapNjeXkSwhlCdCDdVZTY2hmHkhBfeCQnNQCAvs5gWx8kuGG5PLR/k8Dau4LI/+VwyOc8kYPdWF0nLtUQVbnpr+CSr1zQk/AufUWIEAFEXi8WBskT4VhPwjSk6n9LeiqQkaseG58apYTYtsqXY6fdGy6uTvuL4i0LdQ0L81GFFzHpJ+1deV9TLaV7RpgDcI5o+jAYtbisxfle7Yd1M7mcVg5ai8i6gRN7V/DW96slp9f1TpJmkbRkNVufMSPDIEiWbAadsppExYELiQg1p+6ppZuU9zzN/EN0slXx7hmY2v7d96dM3j/xA9Bf/04HQUg5cdUCo6YOLEETu6VM5SDmkR8BXRe0DpX4luc1CO5c+ctWAzM44Vn53Q72SyVV4pqBu0nXrj+QFv9E6fb/To/SXqOfScmRluvaEaG9i7afpQdo3gawjjD1cLZMbej5JSxjf5FujwC5aZPlvy2lX2gsnB8spWJbSP56JSGfbUYm2PeCpfDGJTjjcVBgwBhvCag7ghTdv1uzGltFF9BFVY0opEu9loSPZg/SL3ikRiITpLUrUH5kGXO2M1H3XbyZvX2ENMjDP2ci5yGP8Ba35TWLlNIK/M/CuDbfWOBjSGLGhog0kZjRLevtJr6n917vHydNE3ZKvn7kHrydz81kOBzaW5Ddv9WomulZLZrHEA3fEfv1glao+nv5dU/Y4ukhS4XUEtuDWBIeA69gqQQoS+DrkmxFZ28qrmT+mBnFkUkZo10Sdezv9Qj5RzRjPgLtWo9c/c5oeHV7C1n7dUPURZCwQ1FEGV72qTroizm0ZHyrMXId5wbSeL6X4cYhoEwu0jE67P+4Aqom0qYfCV6digrdReNK74M9oAep++Uw4VFLUSkTjEM3NUJCrQS29Pib2xLY6lwGNPUoSCX4xQxdtDU4xPAb4wjQv6frS8vCTwWweSWBjeXZxr4dslWxY8KlC1foAUlpBKYeVWgTZpHDKbDafLgQ+V9swNgzlr2turvT5wZp2eg38WFNVkOEusmIt7xHEXDFhrL5XFlm/uFAHX/+bQV248pdRGt/tyoi5VKnamhZuC9ZLX7dQ9W3Ht4mBNt14FymiDo4sAQbkwkdOg5AOkzbmV1EXxJ3T7GKfOZfnUFE1cIqYv+HvtpYf4aXbamL9avNWqyB5hKM3FX4czPzEAPTYIG/DJh0Y6nu6fn5bXsjNkErMPumD9HSHMbByMV9Q/6Uyp6plcyJNeiHIqvKQhxaXP0+oj8N7C+jnQaRi8W2nX+ycc+t2C9ye6q9VdDHspNjgHeegpgoX6ta9tz9Med4O358I7GWpWkFcENs2OBzFVNpgiF8fQ7WVQCYuQAVkpzvz9ANafvLPBCQjRuqdVipdKk30JtrpyPokz26N/cbJZ18h8gIypGKHfQqtv2fU8gErfUO0fph2mmjnuyRRWe5PXS1w16wlQlM7JnSmi1Mt0VHTN2+85Z9MDB0nVAID+ZRBIYSEQHRGkFhZ8mc3DcJHs0wx6JIsO3hUwjq6hOn4nnRep37VsS0ZfR6qrJh0VUJ1C+ixyJGr4RFXcY8tHM4HS+pQJjIiLchdkRiskUiZG1YqaXkKWIXZ32JdAqjZWtg2XmznC45LuzUul5u7RxLk08Dzs0bdcSgfiNudZ1qdwhgO7xjEL1YzeRuEvnMjS+eFbDy9iA+0CpXja5PfNSnZfl2iqFk4OM33DAl1bODPBrrCnfnnAF1fVHK5562JN8o17Sp8iONUy4O9hxRz0mMFyXM9r2whzaL5YRxdx55kMlj+VVEmo4auV4YRAGZ2tiQuiPMMUuLvbDWti1qG3qdcO2sjQeZYQ3O1QcFB04k1rp6FQzylQw9+gBsIjkP2gC72+eUXFQZg9QiZgp+3Ltt0smYdU+pD23G0b4cCV4bWMnK5/oPBX2XYHWglpMLi/n0r9pQnQ7W9vosjMdw96bh/xRMdasieOUAGsRLFvDfFLvx1oTzJr/e8gN0aQazyPuQQFEQ1e9zB0w3VsYXudPH9rvzmdqbLHF16nm51MXeJv60SCBEzRD1gHH1zbsG1fZBFWuyeGIb6t42zENND1EODWa8dmkiANVs3NcMy9dTyC3nS4Uo0qd4QhvZixils6y6Ii0CyB3gaDPgvd1oMlp9P7vtsZrOXljydFPjdq/tHKvtbyZYgjGhTy3M0LdJCpY4mWh0wsyMOEGtRQ3mkQQjvFU8f9iLy4T+AGv5d9K0BjgxTpUze8S6CCD/XlXbBvfrx0FQygOJ9Vu0Vsd9O8z5+2pGdCsMliCgH5L1QGu8MevKEuLQAqCzQeX5PUDvfSfakInRX3Dmb6q/ss2qBrvGIDomPrQ/22Lt5aq70Jxg5bZa/VTlycOOyTJzxfxx3CskuBxxXhPBnrf295uV/slRcgeMVIj5oOuM/jN2UAVnl9PKd+aWQHA/3sFeNngr86e1bkCLxYjO/F5rcVcYVzAa7+5V+eeAGlihsFkt8s5mMCfxrys3/Qe4t7FV9WxzhYmckfgPiQh" hidden="1"/>
        <xdr:cNvSpPr/>
      </xdr:nvSpPr>
      <xdr:spPr>
        <a:xfrm>
          <a:off x="0" y="127000"/>
          <a:ext cx="63500" cy="6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30" name="KGD_KG_Seal_18" descr="vTd4jYwfkwyRIQEuZgHTYQsOnykuWAi9WGDm4Qb5MF6K3vRyfvgimA0HdFMXN4jz66WotHSLDS0PU5dtp5k8El5b4m8MvRQwBP7gj6fzWSVUZc3xwexwsbigXER44JQRsq7sNMuMACFm9DSiNYG2HNl+LHpI7yIGjvUogWBTA4NIXH/tzL5leLL97N5ej8Jq2PWhQ3ytkZCjKDgKIOEnd3vPpQKKBBxoUZhykyr/xE/qaruMLip+aZgRPssMClwgO3jRDtIYh5Gi4prj2Ga7lGRa8psuFViVNks+DubIA3PNG5AJkqBWLcilzPXcKTV9mqsGtjo7CeJR+EcqwMXdRhq2bZ+v4N+3wop4c7is7dc0Uuu98+dBuHP5+wHykaX9x+unoWRB4f5syyHgHeL8sNhwfNnLnmh+c1AGdtMA6avirKqdPqdqgteWgQ77okOvJha+NF6HvY24yYGPVicRjMEVu/MPXZEb3OkEgjO/4IzIt8BD74QcOmbvL7fpdlqfwl94TdmPRNcqedemWW/72/mEBMBNv4NJs5SeTSD7TThLVyUuFITznFzQm0HkcaWtaf8cahs3wXz3FGuW5FbTFNDc92WNm+UTezQNoBk2KwjxTmFibzgd3tF8IebZfHmvqLVqMMJQaApa8yoADetDmX89nzkRqV+Tol+e4nMdx+c7FWiozR3MU9zlfW+JDR1b5zC9hbkZfu6HfAeQVXsAopfckCsSU/FAmUCHNcSlZyPc/WMUJnqxL18zvytCHd09A+JM1OQ0zdD9czb76p/l7b17Kaq2oHSsjjJr1D6ZPmQLCyBrX7zgSNqN+v4nPf1SJQOaCOHVMZRiZC3oYnDALIEM/Z25kITueI9LNuijDyREtDtdN5geW7uPqe6OpLHtHWhTuLaprk72GEAwI8ZVdwKjzlkSTpMGffzoY05hBZLnhFhLh+ZSvssa804Z6NXn4uQRlucSg5p1zbtBeCj2MUFMak2J7pO3cXnG811tDr9iKfNPaZZtJsXggsXjR9dgI0LyRABh4dV9oqL7Mx7zwfJtzv8slQGK6aykNhjADbbXGwjfOxZtVRuEOsTajWAd6a7L6qu1sSUfQpAeO1zAxQtBdjOqFSQgNtCl8nPV8ZQoVTv+Ks3n4MmzycKSkBU5OP/wKlOpYhmUBITK+ZO+9pK1we+iyGobdvF3rm20XSMKKqMTcjT8l5Z5GQKDOlRuGFxrxK9Mv5pr1grIwbi2lJDho3mtxmth/5rXffJnpCvWdjXJkkQSD05d9YbJuQMylJIEj4YNZa3g8ic85of9X0WCHxh1+uR1vzSUFormcUZDh1Ot7aKlUgi8Pr7SF7n4wT2+RKF38RXeyQrHMo5/rY5xJIPjHBMnsA3kcGUraT0N4+EhTMAZXs4jJ2+Muwwk5XRDVQsDyavTKnfVKqmBeGWWUbAUfp5AZ9bOGxA5eNoHDC9xgSlEbHctmRQZLMVKXjbvHAojAXYW1kWCgJLdt7C8kn2Tn5OuwiF7jcwTbo8VIdOyPPid3IELLHn/DAMd0z+ebsKvXuLkaIyFrKyfHWiBaSnSV4QQKXWkC6Vs7h6ejw8TxTmu2fKtnmtPxySjom7r5euq3vtmgeHE8iUPK/qCvyokV0XXrIHBhkG3GZ3G2xRv2F3m64YSGd92tJVFrustFHZcHKFEGF+bZYGffKUqBbIBVbGiRUVjr4CcgHk7ECnSHct0VESHbG//XsR0SvAVrnfx9MHx2dTI/fIqpRX64biPUMmBhxfRa7EpOQlFIw2+Tb9WZbVlt7gGko3TedQ/hIiNsL9t0W9cH4dkvw5GtJlQlrCM2a1r2j6BzOHm6GwE1jbsMdr/lhr/fQXA7gU+x+n/4W+JvTiTSAf+NrzGPW4pXkqyR3hNm13717ACAuGOwZgzHvzeGDbYy85WP7SJbJGonmNSWIWEU556WnSZZ2IyWvBw/PRYQqtK3mmVAVn5t+sPvVuukbaFXW1PyrpEIiMt9prkD1C5V51fQZqxVWcVEVyGnXme0Ds46oTmT1DzhVwjB1btoU+mATYofwZe0/eED2/zi/9KpOTUexlJDfMobRf62BjfzBuwPaaNBu/Og/gQeREJUpMbQrcZ/Lp9Im+begQgp7LwtN4lAkHbAkkV4CcfMctPosDOkE16flc1ZEkADqclkAN+Cvhj9HqwMQBQRq6nvgOzpXNAzbsy3YcMLhxw/BRGP3K4qmyzsccLFSLzNDP42m4qlBNAeEE=" hidden="1"/>
        <xdr:cNvSpPr/>
      </xdr:nvSpPr>
      <xdr:spPr>
        <a:xfrm>
          <a:off x="0" y="127000"/>
          <a:ext cx="63500" cy="6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31" name="KGD_63F82061$01$29$00011" descr="nwkOiId/bBbOAe61rgYT4vXM3UaFFF0tl2W9B2ekj1Z7kYnHXrUHbs1gN35c90qvVuq/LXk2FHHzgZAVKwJRmhz9VIa6c2Bx412GA16Vi1pEY7eb39AonfG1I8FpTtULxqM6tABmaD+UHLOHSV9f/ImNp439WuELVnFk+yity7EcwZY6vS+XvU9cvNIwiY1mVAk0WvEjoVQucIk+EkvGtTf8g+TPxW9uTf1LSr7WVHrp7XOpEbytncyVbXrZ5dfaHy0sUHQy1hCofRyfLAu996bSvSqtuaUppa3r+tgIv8FVPXu4jVk+/KFnNvyCbpTsGljmr3IDvGCuB4g/0t2Iv/hVe/V489nOLWXc71rjVDq3fz8mCySBtvJ9U8dVU1EvtUyQqu5iMwAo9r+4rlUq2nE5xin8um3RF4GO3ZIEZsFW2X+SVndBVfySkBbdz+08BUjSxouXouEazkXBBFSmeezrDgAKnUGbRBip/ELGX1p96teslzz9bvj8XlZ3eDA1RkNhMlQRhhHuQjzNXcPmgDOl395WphQQNDUMrWp40sxittPTL4GECsqKGHxome8xweeAyPPisByMQkKhrDXHJeD1f1GooAYU/l75prPYeJ2sXABGp3U3HOT0iJwT5EaST0VeRBLN/m1ANbXhBBR72dSHGCfaQZBgrVaWyY2i+/kYZJXzdSuhr/wFUVcaeFbWpG68Jrwu7zIBhvT/oQVOTwMlLLb6SkxtsM6FLJbCa1v+pJZmkS0YPxYtiztpEyEBa6pKSKR46SvvaSKtldn6ClK/gPMPEL26R1Nd2d6GqAvGPe4J6FJInQ/7YOc9kAFBtYErWvaBXvfSgRtOJjHQd/CGdwkcs3mA+7uAmEAeLZHCRs6S2qozzoO/sTNfdlmVxCJ8Lsm80pJde7SF7YxIiZM7JYDiP39SR5GqXHlQVnUJOh/Osyq5KJ0tU7ot8a2UYm2Sv4Ldl6dupptVM2QH43i6rPMCnswJ2uHO2BqmH+FAftm1gwpbOTwGFur15Likcy4vAKga4TcWy5DvAhnPT7RMT4oOw0nG7l0Srx23tyjQ7IhZXg+I0ue4ztfNxPbShHbHxDbtZONSUGYXVVHBY2DqFzevbXLkpJglLHbycenvdjT0LkoAOx/+52HMKoMNzVJ5hCHhYCEwo2lN7AH6nilO+GY29UZwbQDM2yafTUoClUZ+4nzvw/rxZseh9ZXLaOs3ek1hSmJE0BUkq6gDrlblqs7Jtk2wJj2kuxm6VcafMO/Qr6Se0B2oxC9MJBH6FvZ7KuWSqYVAusqkycf4MkZXG2NiOk5Tauj9Mm0u7D7SQy1U/TvXF0yPUGOT1WQayVhLgYXWghTBOogO6kSmoNhkoUZejjJ4cX92OjDBSx5UUO269GJuvVRpXxuc2VQv9DuByRKaiux5sNABIroRamnYXQsEDFsIJJoZai+RNmxcjkVPsnGzIg4AdjmMAGJwwn5n1BLYyCMjnjfh6FgA3DPWeEE+6Aqb7p4BlzbQSEq+L6ZU99vakxWQ6tRMg0hzVmURxogt9/lKvrgkhLhAtX4H9EfxpY3lSKkCuHX0vj8GdD/htqLsv5RMK5oTk5Xxp5NKvrTvjoUc34edvghOv0N16uLx0tCuFgInto01i7XyuqbAAI404qRYtP+ZFikboPrceUjQx5ojQWsRIdNopTZrdJojf4Qqj6/7tQeSOz9ufcT/2A2p2QILAF7Fob4JUMR6cTU20WYi45R4t77Be25UANMv0DT++uQIaUQHT/ZqaO8IjrV58j+ITK6IQbtpOs4IpMKzUSWR1aipro9svRbFDi9MMvK6H9ALjHFiqJLAyakLMJl6RNALXFzCZJkb0cZB4/0pcfQrSOLHRuFaA6CXr6V23dgyHbpYUlzUrvUauvoxQNv7+y0e4b20r0IxTnHVV4+cCzGW4p2aGopLUmjMtZRA0twYHJEtomQ551UqDoDWa/hWk96oeDaNkBRRj2kPyXxmkZIC7hM2urfQT2KYK+RotQn+D4BpoWOfZwrsqoIpQayssuVKhJfw4dA9xzD2xrWzdH89/L4/y9JctjWRsGLPRs3tXzojZkxZAL5R/VZt60sONAFT8WDTLTPuRz6JfbsKicCoS73pMTHw5yRVn8SK6r5mPzyaCcGCwlu4m6HBsifaMJOb7X/XPWTFx/CiP7Vw2O5Us1ftb8yTEanFuw16d5HNt2TDZhieeNRLdbzsiRqjEr2N97zuvrLVqzQOIMpapYJSx32uKTgzWGXdUnMu36C/vZnTmSD5xk0=" hidden="1"/>
        <xdr:cNvSpPr/>
      </xdr:nvSpPr>
      <xdr:spPr>
        <a:xfrm>
          <a:off x="0" y="127000"/>
          <a:ext cx="63500" cy="6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10000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9"/>
  <sheetViews>
    <sheetView tabSelected="1" topLeftCell="E14" workbookViewId="0">
      <selection activeCell="R5" sqref="R5"/>
    </sheetView>
  </sheetViews>
  <sheetFormatPr defaultColWidth="9" defaultRowHeight="14.4"/>
  <cols>
    <col min="1" max="1" width="9.44444444444444"/>
    <col min="6" max="13" width="9" customWidth="1"/>
    <col min="15" max="15" width="28.5555555555556" customWidth="1"/>
    <col min="17" max="17" width="6.37962962962963" customWidth="1"/>
    <col min="18" max="18" width="8.44444444444444" customWidth="1"/>
    <col min="19" max="19" width="27.7777777777778" customWidth="1"/>
  </cols>
  <sheetData>
    <row r="1" s="1" customFormat="1" ht="15" customHeight="1" spans="1:16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2" customFormat="1" ht="60" customHeight="1" spans="1:2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3" customFormat="1" ht="21" customHeight="1" spans="1:2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13" t="s">
        <v>15</v>
      </c>
      <c r="O3" s="13" t="s">
        <v>16</v>
      </c>
      <c r="P3" s="8" t="s">
        <v>17</v>
      </c>
      <c r="Q3" s="8" t="s">
        <v>18</v>
      </c>
      <c r="R3" s="18" t="s">
        <v>19</v>
      </c>
      <c r="S3" s="19" t="s">
        <v>20</v>
      </c>
      <c r="T3" s="19" t="s">
        <v>21</v>
      </c>
      <c r="U3" s="19" t="s">
        <v>22</v>
      </c>
    </row>
    <row r="4" s="4" customFormat="1" ht="36" customHeight="1" spans="1:2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14"/>
      <c r="O4" s="14"/>
      <c r="P4" s="8"/>
      <c r="Q4" s="8"/>
      <c r="R4" s="20"/>
      <c r="S4" s="19"/>
      <c r="T4" s="19"/>
      <c r="U4" s="19"/>
    </row>
    <row r="5" ht="132" spans="1:21">
      <c r="A5" s="9">
        <v>2024001</v>
      </c>
      <c r="B5" s="10" t="s">
        <v>23</v>
      </c>
      <c r="C5" s="10" t="s">
        <v>24</v>
      </c>
      <c r="D5" s="10" t="s">
        <v>25</v>
      </c>
      <c r="E5" s="10" t="s">
        <v>26</v>
      </c>
      <c r="F5" s="11">
        <v>2</v>
      </c>
      <c r="G5" s="10" t="s">
        <v>27</v>
      </c>
      <c r="H5" s="10" t="s">
        <v>28</v>
      </c>
      <c r="I5" s="10" t="s">
        <v>28</v>
      </c>
      <c r="J5" s="10" t="s">
        <v>28</v>
      </c>
      <c r="K5" s="10" t="s">
        <v>29</v>
      </c>
      <c r="L5" s="10" t="s">
        <v>30</v>
      </c>
      <c r="M5" s="15" t="s">
        <v>31</v>
      </c>
      <c r="N5" s="10" t="s">
        <v>32</v>
      </c>
      <c r="O5" s="16" t="s">
        <v>33</v>
      </c>
      <c r="P5" s="10" t="s">
        <v>34</v>
      </c>
      <c r="Q5" s="10" t="s">
        <v>35</v>
      </c>
      <c r="R5" s="21" t="s">
        <v>36</v>
      </c>
      <c r="S5" s="21" t="s">
        <v>37</v>
      </c>
      <c r="T5" s="22" t="s">
        <v>38</v>
      </c>
      <c r="U5" s="22" t="s">
        <v>39</v>
      </c>
    </row>
    <row r="6" ht="60" spans="1:21">
      <c r="A6" s="9">
        <v>2024002</v>
      </c>
      <c r="B6" s="10" t="s">
        <v>23</v>
      </c>
      <c r="C6" s="10" t="s">
        <v>24</v>
      </c>
      <c r="D6" s="10" t="s">
        <v>25</v>
      </c>
      <c r="E6" s="10" t="s">
        <v>40</v>
      </c>
      <c r="F6" s="11">
        <v>1</v>
      </c>
      <c r="G6" s="10" t="s">
        <v>27</v>
      </c>
      <c r="H6" s="10" t="s">
        <v>28</v>
      </c>
      <c r="I6" s="10" t="s">
        <v>28</v>
      </c>
      <c r="J6" s="10" t="s">
        <v>28</v>
      </c>
      <c r="K6" s="10" t="s">
        <v>41</v>
      </c>
      <c r="L6" s="10" t="s">
        <v>42</v>
      </c>
      <c r="M6" s="15" t="s">
        <v>31</v>
      </c>
      <c r="N6" s="10" t="s">
        <v>43</v>
      </c>
      <c r="O6" s="16" t="s">
        <v>44</v>
      </c>
      <c r="P6" s="10" t="s">
        <v>34</v>
      </c>
      <c r="Q6" s="10" t="s">
        <v>35</v>
      </c>
      <c r="R6" s="21" t="s">
        <v>36</v>
      </c>
      <c r="S6" s="21" t="s">
        <v>45</v>
      </c>
      <c r="T6" s="22" t="s">
        <v>38</v>
      </c>
      <c r="U6" s="22" t="s">
        <v>34</v>
      </c>
    </row>
    <row r="7" ht="132" spans="1:21">
      <c r="A7" s="9">
        <v>2024003</v>
      </c>
      <c r="B7" s="10" t="s">
        <v>23</v>
      </c>
      <c r="C7" s="10" t="s">
        <v>24</v>
      </c>
      <c r="D7" s="10" t="s">
        <v>25</v>
      </c>
      <c r="E7" s="10" t="s">
        <v>46</v>
      </c>
      <c r="F7" s="11">
        <v>1</v>
      </c>
      <c r="G7" s="10" t="s">
        <v>27</v>
      </c>
      <c r="H7" s="10" t="s">
        <v>28</v>
      </c>
      <c r="I7" s="10" t="s">
        <v>28</v>
      </c>
      <c r="J7" s="10" t="s">
        <v>28</v>
      </c>
      <c r="K7" s="10" t="s">
        <v>41</v>
      </c>
      <c r="L7" s="10" t="s">
        <v>42</v>
      </c>
      <c r="M7" s="15" t="s">
        <v>31</v>
      </c>
      <c r="N7" s="10" t="s">
        <v>47</v>
      </c>
      <c r="O7" s="16" t="s">
        <v>48</v>
      </c>
      <c r="P7" s="10" t="s">
        <v>34</v>
      </c>
      <c r="Q7" s="10" t="s">
        <v>35</v>
      </c>
      <c r="R7" s="21" t="s">
        <v>36</v>
      </c>
      <c r="S7" s="21" t="s">
        <v>37</v>
      </c>
      <c r="T7" s="22" t="s">
        <v>38</v>
      </c>
      <c r="U7" s="22" t="s">
        <v>39</v>
      </c>
    </row>
    <row r="8" ht="132" spans="1:21">
      <c r="A8" s="9">
        <v>2024004</v>
      </c>
      <c r="B8" s="10" t="s">
        <v>23</v>
      </c>
      <c r="C8" s="10" t="s">
        <v>24</v>
      </c>
      <c r="D8" s="10" t="s">
        <v>25</v>
      </c>
      <c r="E8" s="10" t="s">
        <v>49</v>
      </c>
      <c r="F8" s="11">
        <v>1</v>
      </c>
      <c r="G8" s="10" t="s">
        <v>27</v>
      </c>
      <c r="H8" s="10" t="s">
        <v>28</v>
      </c>
      <c r="I8" s="10" t="s">
        <v>28</v>
      </c>
      <c r="J8" s="10" t="s">
        <v>28</v>
      </c>
      <c r="K8" s="10" t="s">
        <v>41</v>
      </c>
      <c r="L8" s="10" t="s">
        <v>42</v>
      </c>
      <c r="M8" s="15" t="s">
        <v>31</v>
      </c>
      <c r="N8" s="10" t="s">
        <v>50</v>
      </c>
      <c r="O8" s="16" t="s">
        <v>51</v>
      </c>
      <c r="P8" s="10" t="s">
        <v>34</v>
      </c>
      <c r="Q8" s="10" t="s">
        <v>35</v>
      </c>
      <c r="R8" s="21" t="s">
        <v>36</v>
      </c>
      <c r="S8" s="21" t="s">
        <v>37</v>
      </c>
      <c r="T8" s="22" t="s">
        <v>38</v>
      </c>
      <c r="U8" s="22" t="s">
        <v>39</v>
      </c>
    </row>
    <row r="9" ht="132" spans="1:21">
      <c r="A9" s="9">
        <v>2024005</v>
      </c>
      <c r="B9" s="10" t="s">
        <v>23</v>
      </c>
      <c r="C9" s="10" t="s">
        <v>24</v>
      </c>
      <c r="D9" s="10" t="s">
        <v>25</v>
      </c>
      <c r="E9" s="10" t="s">
        <v>52</v>
      </c>
      <c r="F9" s="11">
        <v>1</v>
      </c>
      <c r="G9" s="10" t="s">
        <v>27</v>
      </c>
      <c r="H9" s="10" t="s">
        <v>28</v>
      </c>
      <c r="I9" s="10" t="s">
        <v>28</v>
      </c>
      <c r="J9" s="10" t="s">
        <v>28</v>
      </c>
      <c r="K9" s="10" t="s">
        <v>41</v>
      </c>
      <c r="L9" s="10" t="s">
        <v>42</v>
      </c>
      <c r="M9" s="15" t="s">
        <v>31</v>
      </c>
      <c r="N9" s="10" t="s">
        <v>53</v>
      </c>
      <c r="O9" s="16" t="s">
        <v>54</v>
      </c>
      <c r="P9" s="10" t="s">
        <v>34</v>
      </c>
      <c r="Q9" s="10" t="s">
        <v>35</v>
      </c>
      <c r="R9" s="21" t="s">
        <v>36</v>
      </c>
      <c r="S9" s="21" t="s">
        <v>37</v>
      </c>
      <c r="T9" s="22" t="s">
        <v>38</v>
      </c>
      <c r="U9" s="22" t="s">
        <v>39</v>
      </c>
    </row>
    <row r="10" ht="132" spans="1:21">
      <c r="A10" s="9">
        <v>2024006</v>
      </c>
      <c r="B10" s="10" t="s">
        <v>23</v>
      </c>
      <c r="C10" s="10" t="s">
        <v>24</v>
      </c>
      <c r="D10" s="10" t="s">
        <v>25</v>
      </c>
      <c r="E10" s="10" t="s">
        <v>55</v>
      </c>
      <c r="F10" s="11">
        <v>1</v>
      </c>
      <c r="G10" s="10" t="s">
        <v>27</v>
      </c>
      <c r="H10" s="10" t="s">
        <v>28</v>
      </c>
      <c r="I10" s="10" t="s">
        <v>28</v>
      </c>
      <c r="J10" s="10" t="s">
        <v>28</v>
      </c>
      <c r="K10" s="10" t="s">
        <v>41</v>
      </c>
      <c r="L10" s="10" t="s">
        <v>42</v>
      </c>
      <c r="M10" s="15" t="s">
        <v>31</v>
      </c>
      <c r="N10" s="10" t="s">
        <v>56</v>
      </c>
      <c r="O10" s="10" t="s">
        <v>57</v>
      </c>
      <c r="P10" s="10" t="s">
        <v>34</v>
      </c>
      <c r="Q10" s="10" t="s">
        <v>35</v>
      </c>
      <c r="R10" s="21" t="s">
        <v>36</v>
      </c>
      <c r="S10" s="21" t="s">
        <v>37</v>
      </c>
      <c r="T10" s="22" t="s">
        <v>38</v>
      </c>
      <c r="U10" s="22" t="s">
        <v>39</v>
      </c>
    </row>
    <row r="11" ht="132" spans="1:21">
      <c r="A11" s="9">
        <v>2024007</v>
      </c>
      <c r="B11" s="10" t="s">
        <v>23</v>
      </c>
      <c r="C11" s="10" t="s">
        <v>58</v>
      </c>
      <c r="D11" s="10" t="s">
        <v>25</v>
      </c>
      <c r="E11" s="10" t="s">
        <v>59</v>
      </c>
      <c r="F11" s="11">
        <v>1</v>
      </c>
      <c r="G11" s="10" t="s">
        <v>27</v>
      </c>
      <c r="H11" s="10" t="s">
        <v>28</v>
      </c>
      <c r="I11" s="10" t="s">
        <v>28</v>
      </c>
      <c r="J11" s="10" t="s">
        <v>28</v>
      </c>
      <c r="K11" s="10" t="s">
        <v>29</v>
      </c>
      <c r="L11" s="10" t="s">
        <v>30</v>
      </c>
      <c r="M11" s="15" t="s">
        <v>31</v>
      </c>
      <c r="N11" s="10" t="s">
        <v>60</v>
      </c>
      <c r="O11" s="10" t="s">
        <v>61</v>
      </c>
      <c r="P11" s="10" t="s">
        <v>34</v>
      </c>
      <c r="Q11" s="10" t="s">
        <v>35</v>
      </c>
      <c r="R11" s="21" t="s">
        <v>36</v>
      </c>
      <c r="S11" s="21" t="s">
        <v>37</v>
      </c>
      <c r="T11" s="22" t="s">
        <v>38</v>
      </c>
      <c r="U11" s="22" t="s">
        <v>39</v>
      </c>
    </row>
    <row r="12" ht="132" spans="1:21">
      <c r="A12" s="9">
        <v>2024008</v>
      </c>
      <c r="B12" s="10" t="s">
        <v>23</v>
      </c>
      <c r="C12" s="10" t="s">
        <v>62</v>
      </c>
      <c r="D12" s="10" t="s">
        <v>25</v>
      </c>
      <c r="E12" s="10" t="s">
        <v>63</v>
      </c>
      <c r="F12" s="10">
        <v>2</v>
      </c>
      <c r="G12" s="10" t="s">
        <v>27</v>
      </c>
      <c r="H12" s="10" t="s">
        <v>28</v>
      </c>
      <c r="I12" s="10" t="s">
        <v>28</v>
      </c>
      <c r="J12" s="10" t="s">
        <v>28</v>
      </c>
      <c r="K12" s="10" t="s">
        <v>29</v>
      </c>
      <c r="L12" s="10" t="s">
        <v>30</v>
      </c>
      <c r="M12" s="10" t="s">
        <v>31</v>
      </c>
      <c r="N12" s="10" t="s">
        <v>64</v>
      </c>
      <c r="O12" s="10" t="s">
        <v>65</v>
      </c>
      <c r="P12" s="10" t="s">
        <v>34</v>
      </c>
      <c r="Q12" s="10" t="s">
        <v>35</v>
      </c>
      <c r="R12" s="21" t="s">
        <v>36</v>
      </c>
      <c r="S12" s="21" t="s">
        <v>66</v>
      </c>
      <c r="T12" s="22" t="s">
        <v>38</v>
      </c>
      <c r="U12" s="22" t="s">
        <v>39</v>
      </c>
    </row>
    <row r="13" ht="132" spans="1:21">
      <c r="A13" s="9">
        <v>2024009</v>
      </c>
      <c r="B13" s="10" t="s">
        <v>23</v>
      </c>
      <c r="C13" s="10" t="s">
        <v>62</v>
      </c>
      <c r="D13" s="10" t="s">
        <v>25</v>
      </c>
      <c r="E13" s="10" t="s">
        <v>67</v>
      </c>
      <c r="F13" s="10">
        <v>2</v>
      </c>
      <c r="G13" s="10" t="s">
        <v>27</v>
      </c>
      <c r="H13" s="10" t="s">
        <v>28</v>
      </c>
      <c r="I13" s="10" t="s">
        <v>28</v>
      </c>
      <c r="J13" s="10" t="s">
        <v>28</v>
      </c>
      <c r="K13" s="10" t="s">
        <v>29</v>
      </c>
      <c r="L13" s="10" t="s">
        <v>30</v>
      </c>
      <c r="M13" s="10" t="s">
        <v>31</v>
      </c>
      <c r="N13" s="10" t="s">
        <v>68</v>
      </c>
      <c r="O13" s="10" t="s">
        <v>69</v>
      </c>
      <c r="P13" s="10" t="s">
        <v>34</v>
      </c>
      <c r="Q13" s="10" t="s">
        <v>35</v>
      </c>
      <c r="R13" s="21" t="s">
        <v>36</v>
      </c>
      <c r="S13" s="21" t="s">
        <v>66</v>
      </c>
      <c r="T13" s="22" t="s">
        <v>38</v>
      </c>
      <c r="U13" s="22" t="s">
        <v>39</v>
      </c>
    </row>
    <row r="14" ht="132" spans="1:21">
      <c r="A14" s="9">
        <v>2024010</v>
      </c>
      <c r="B14" s="10" t="s">
        <v>23</v>
      </c>
      <c r="C14" s="10" t="s">
        <v>62</v>
      </c>
      <c r="D14" s="10" t="s">
        <v>25</v>
      </c>
      <c r="E14" s="10" t="s">
        <v>70</v>
      </c>
      <c r="F14" s="10">
        <v>1</v>
      </c>
      <c r="G14" s="10" t="s">
        <v>27</v>
      </c>
      <c r="H14" s="10" t="s">
        <v>28</v>
      </c>
      <c r="I14" s="10" t="s">
        <v>28</v>
      </c>
      <c r="J14" s="10" t="s">
        <v>28</v>
      </c>
      <c r="K14" s="10" t="s">
        <v>29</v>
      </c>
      <c r="L14" s="10" t="s">
        <v>30</v>
      </c>
      <c r="M14" s="10" t="s">
        <v>31</v>
      </c>
      <c r="N14" s="10" t="s">
        <v>71</v>
      </c>
      <c r="O14" s="10" t="s">
        <v>72</v>
      </c>
      <c r="P14" s="10" t="s">
        <v>34</v>
      </c>
      <c r="Q14" s="10" t="s">
        <v>35</v>
      </c>
      <c r="R14" s="21" t="s">
        <v>36</v>
      </c>
      <c r="S14" s="21" t="s">
        <v>66</v>
      </c>
      <c r="T14" s="22" t="s">
        <v>38</v>
      </c>
      <c r="U14" s="22" t="s">
        <v>39</v>
      </c>
    </row>
    <row r="15" ht="84" spans="1:21">
      <c r="A15" s="9">
        <v>2024011</v>
      </c>
      <c r="B15" s="10" t="s">
        <v>23</v>
      </c>
      <c r="C15" s="10" t="s">
        <v>62</v>
      </c>
      <c r="D15" s="10" t="s">
        <v>25</v>
      </c>
      <c r="E15" s="10" t="s">
        <v>73</v>
      </c>
      <c r="F15" s="10">
        <v>1</v>
      </c>
      <c r="G15" s="10" t="s">
        <v>27</v>
      </c>
      <c r="H15" s="10" t="s">
        <v>28</v>
      </c>
      <c r="I15" s="10" t="s">
        <v>28</v>
      </c>
      <c r="J15" s="10" t="s">
        <v>28</v>
      </c>
      <c r="K15" s="10" t="s">
        <v>29</v>
      </c>
      <c r="L15" s="10" t="s">
        <v>30</v>
      </c>
      <c r="M15" s="10" t="s">
        <v>31</v>
      </c>
      <c r="N15" s="10" t="s">
        <v>43</v>
      </c>
      <c r="O15" s="10" t="s">
        <v>74</v>
      </c>
      <c r="P15" s="10" t="s">
        <v>34</v>
      </c>
      <c r="Q15" s="10" t="s">
        <v>35</v>
      </c>
      <c r="R15" s="21" t="s">
        <v>36</v>
      </c>
      <c r="S15" s="21" t="s">
        <v>66</v>
      </c>
      <c r="T15" s="22" t="s">
        <v>38</v>
      </c>
      <c r="U15" s="22" t="s">
        <v>34</v>
      </c>
    </row>
    <row r="16" ht="132" spans="1:21">
      <c r="A16" s="9">
        <v>2024012</v>
      </c>
      <c r="B16" s="12" t="s">
        <v>23</v>
      </c>
      <c r="C16" s="12" t="s">
        <v>75</v>
      </c>
      <c r="D16" s="12" t="s">
        <v>25</v>
      </c>
      <c r="E16" s="12" t="s">
        <v>76</v>
      </c>
      <c r="F16" s="11">
        <v>1</v>
      </c>
      <c r="G16" s="12" t="s">
        <v>27</v>
      </c>
      <c r="H16" s="12" t="s">
        <v>28</v>
      </c>
      <c r="I16" s="12" t="s">
        <v>28</v>
      </c>
      <c r="J16" s="12" t="s">
        <v>28</v>
      </c>
      <c r="K16" s="12" t="s">
        <v>29</v>
      </c>
      <c r="L16" s="12" t="s">
        <v>30</v>
      </c>
      <c r="M16" s="17" t="s">
        <v>31</v>
      </c>
      <c r="N16" s="12" t="s">
        <v>77</v>
      </c>
      <c r="O16" s="12" t="s">
        <v>78</v>
      </c>
      <c r="P16" s="12" t="s">
        <v>34</v>
      </c>
      <c r="Q16" s="12" t="s">
        <v>35</v>
      </c>
      <c r="R16" s="21" t="s">
        <v>36</v>
      </c>
      <c r="S16" s="21" t="s">
        <v>66</v>
      </c>
      <c r="T16" s="22" t="s">
        <v>38</v>
      </c>
      <c r="U16" s="22" t="s">
        <v>39</v>
      </c>
    </row>
    <row r="17" ht="132" spans="1:21">
      <c r="A17" s="9">
        <v>2024013</v>
      </c>
      <c r="B17" s="12" t="s">
        <v>23</v>
      </c>
      <c r="C17" s="12" t="s">
        <v>79</v>
      </c>
      <c r="D17" s="12" t="s">
        <v>25</v>
      </c>
      <c r="E17" s="12" t="s">
        <v>67</v>
      </c>
      <c r="F17" s="11">
        <v>1</v>
      </c>
      <c r="G17" s="12" t="s">
        <v>27</v>
      </c>
      <c r="H17" s="12" t="s">
        <v>80</v>
      </c>
      <c r="I17" s="12" t="s">
        <v>28</v>
      </c>
      <c r="J17" s="12" t="s">
        <v>28</v>
      </c>
      <c r="K17" s="12" t="s">
        <v>29</v>
      </c>
      <c r="L17" s="12" t="s">
        <v>30</v>
      </c>
      <c r="M17" s="17" t="s">
        <v>31</v>
      </c>
      <c r="N17" s="12" t="s">
        <v>68</v>
      </c>
      <c r="O17" s="12" t="s">
        <v>81</v>
      </c>
      <c r="P17" s="12" t="s">
        <v>34</v>
      </c>
      <c r="Q17" s="12" t="s">
        <v>35</v>
      </c>
      <c r="R17" s="21" t="s">
        <v>36</v>
      </c>
      <c r="S17" s="21" t="s">
        <v>66</v>
      </c>
      <c r="T17" s="22" t="s">
        <v>38</v>
      </c>
      <c r="U17" s="22" t="s">
        <v>39</v>
      </c>
    </row>
    <row r="18" ht="132" spans="1:21">
      <c r="A18" s="9">
        <v>2024014</v>
      </c>
      <c r="B18" s="12" t="s">
        <v>23</v>
      </c>
      <c r="C18" s="12" t="s">
        <v>79</v>
      </c>
      <c r="D18" s="12" t="s">
        <v>25</v>
      </c>
      <c r="E18" s="12" t="s">
        <v>67</v>
      </c>
      <c r="F18" s="11">
        <v>1</v>
      </c>
      <c r="G18" s="12" t="s">
        <v>27</v>
      </c>
      <c r="H18" s="12" t="s">
        <v>82</v>
      </c>
      <c r="I18" s="12" t="s">
        <v>28</v>
      </c>
      <c r="J18" s="12" t="s">
        <v>28</v>
      </c>
      <c r="K18" s="12" t="s">
        <v>29</v>
      </c>
      <c r="L18" s="12" t="s">
        <v>30</v>
      </c>
      <c r="M18" s="17" t="s">
        <v>31</v>
      </c>
      <c r="N18" s="12" t="s">
        <v>68</v>
      </c>
      <c r="O18" s="12" t="s">
        <v>81</v>
      </c>
      <c r="P18" s="12" t="s">
        <v>34</v>
      </c>
      <c r="Q18" s="12" t="s">
        <v>35</v>
      </c>
      <c r="R18" s="21" t="s">
        <v>36</v>
      </c>
      <c r="S18" s="21" t="s">
        <v>66</v>
      </c>
      <c r="T18" s="22" t="s">
        <v>38</v>
      </c>
      <c r="U18" s="22" t="s">
        <v>39</v>
      </c>
    </row>
    <row r="19" ht="132" spans="1:21">
      <c r="A19" s="9">
        <v>2024015</v>
      </c>
      <c r="B19" s="12" t="s">
        <v>23</v>
      </c>
      <c r="C19" s="12" t="s">
        <v>79</v>
      </c>
      <c r="D19" s="12" t="s">
        <v>25</v>
      </c>
      <c r="E19" s="12" t="s">
        <v>83</v>
      </c>
      <c r="F19" s="11">
        <v>1</v>
      </c>
      <c r="G19" s="12" t="s">
        <v>27</v>
      </c>
      <c r="H19" s="12" t="s">
        <v>80</v>
      </c>
      <c r="I19" s="12" t="s">
        <v>28</v>
      </c>
      <c r="J19" s="12" t="s">
        <v>28</v>
      </c>
      <c r="K19" s="12" t="s">
        <v>29</v>
      </c>
      <c r="L19" s="12" t="s">
        <v>30</v>
      </c>
      <c r="M19" s="17" t="s">
        <v>31</v>
      </c>
      <c r="N19" s="12" t="s">
        <v>84</v>
      </c>
      <c r="O19" s="12" t="s">
        <v>85</v>
      </c>
      <c r="P19" s="12" t="s">
        <v>34</v>
      </c>
      <c r="Q19" s="12" t="s">
        <v>35</v>
      </c>
      <c r="R19" s="21" t="s">
        <v>36</v>
      </c>
      <c r="S19" s="21" t="s">
        <v>66</v>
      </c>
      <c r="T19" s="22" t="s">
        <v>38</v>
      </c>
      <c r="U19" s="22" t="s">
        <v>39</v>
      </c>
    </row>
    <row r="20" ht="132" spans="1:21">
      <c r="A20" s="9">
        <v>2024016</v>
      </c>
      <c r="B20" s="12" t="s">
        <v>23</v>
      </c>
      <c r="C20" s="12" t="s">
        <v>79</v>
      </c>
      <c r="D20" s="12" t="s">
        <v>25</v>
      </c>
      <c r="E20" s="12" t="s">
        <v>83</v>
      </c>
      <c r="F20" s="11">
        <v>1</v>
      </c>
      <c r="G20" s="12" t="s">
        <v>27</v>
      </c>
      <c r="H20" s="12" t="s">
        <v>82</v>
      </c>
      <c r="I20" s="12" t="s">
        <v>28</v>
      </c>
      <c r="J20" s="12" t="s">
        <v>28</v>
      </c>
      <c r="K20" s="12" t="s">
        <v>29</v>
      </c>
      <c r="L20" s="12" t="s">
        <v>30</v>
      </c>
      <c r="M20" s="17" t="s">
        <v>31</v>
      </c>
      <c r="N20" s="12" t="s">
        <v>84</v>
      </c>
      <c r="O20" s="12" t="s">
        <v>85</v>
      </c>
      <c r="P20" s="12" t="s">
        <v>34</v>
      </c>
      <c r="Q20" s="12" t="s">
        <v>35</v>
      </c>
      <c r="R20" s="21" t="s">
        <v>36</v>
      </c>
      <c r="S20" s="21" t="s">
        <v>66</v>
      </c>
      <c r="T20" s="22" t="s">
        <v>38</v>
      </c>
      <c r="U20" s="22" t="s">
        <v>39</v>
      </c>
    </row>
    <row r="21" ht="132" spans="1:21">
      <c r="A21" s="9">
        <v>2024017</v>
      </c>
      <c r="B21" s="12" t="s">
        <v>23</v>
      </c>
      <c r="C21" s="12" t="s">
        <v>79</v>
      </c>
      <c r="D21" s="12" t="s">
        <v>25</v>
      </c>
      <c r="E21" s="12" t="s">
        <v>76</v>
      </c>
      <c r="F21" s="11">
        <v>1</v>
      </c>
      <c r="G21" s="12" t="s">
        <v>27</v>
      </c>
      <c r="H21" s="12" t="s">
        <v>28</v>
      </c>
      <c r="I21" s="12" t="s">
        <v>28</v>
      </c>
      <c r="J21" s="12" t="s">
        <v>28</v>
      </c>
      <c r="K21" s="12" t="s">
        <v>29</v>
      </c>
      <c r="L21" s="12" t="s">
        <v>30</v>
      </c>
      <c r="M21" s="17" t="s">
        <v>31</v>
      </c>
      <c r="N21" s="12" t="s">
        <v>77</v>
      </c>
      <c r="O21" s="12" t="s">
        <v>78</v>
      </c>
      <c r="P21" s="12" t="s">
        <v>34</v>
      </c>
      <c r="Q21" s="12" t="s">
        <v>35</v>
      </c>
      <c r="R21" s="21" t="s">
        <v>36</v>
      </c>
      <c r="S21" s="21" t="s">
        <v>66</v>
      </c>
      <c r="T21" s="22" t="s">
        <v>38</v>
      </c>
      <c r="U21" s="22" t="s">
        <v>39</v>
      </c>
    </row>
    <row r="22" ht="132" spans="1:21">
      <c r="A22" s="9">
        <v>2024018</v>
      </c>
      <c r="B22" s="12" t="s">
        <v>23</v>
      </c>
      <c r="C22" s="12" t="s">
        <v>86</v>
      </c>
      <c r="D22" s="12" t="s">
        <v>25</v>
      </c>
      <c r="E22" s="12" t="s">
        <v>87</v>
      </c>
      <c r="F22" s="11">
        <v>1</v>
      </c>
      <c r="G22" s="12" t="s">
        <v>27</v>
      </c>
      <c r="H22" s="12" t="s">
        <v>28</v>
      </c>
      <c r="I22" s="12" t="s">
        <v>28</v>
      </c>
      <c r="J22" s="12" t="s">
        <v>28</v>
      </c>
      <c r="K22" s="12" t="s">
        <v>29</v>
      </c>
      <c r="L22" s="12" t="s">
        <v>30</v>
      </c>
      <c r="M22" s="17" t="s">
        <v>31</v>
      </c>
      <c r="N22" s="12" t="s">
        <v>56</v>
      </c>
      <c r="O22" s="12" t="s">
        <v>88</v>
      </c>
      <c r="P22" s="12" t="s">
        <v>34</v>
      </c>
      <c r="Q22" s="12" t="s">
        <v>35</v>
      </c>
      <c r="R22" s="21" t="s">
        <v>36</v>
      </c>
      <c r="S22" s="21" t="s">
        <v>66</v>
      </c>
      <c r="T22" s="22" t="s">
        <v>38</v>
      </c>
      <c r="U22" s="22" t="s">
        <v>39</v>
      </c>
    </row>
    <row r="23" ht="132" spans="1:21">
      <c r="A23" s="9">
        <v>2024019</v>
      </c>
      <c r="B23" s="12" t="s">
        <v>23</v>
      </c>
      <c r="C23" s="12" t="s">
        <v>86</v>
      </c>
      <c r="D23" s="12" t="s">
        <v>25</v>
      </c>
      <c r="E23" s="12" t="s">
        <v>67</v>
      </c>
      <c r="F23" s="11">
        <v>1</v>
      </c>
      <c r="G23" s="12" t="s">
        <v>27</v>
      </c>
      <c r="H23" s="12" t="s">
        <v>28</v>
      </c>
      <c r="I23" s="12" t="s">
        <v>28</v>
      </c>
      <c r="J23" s="12" t="s">
        <v>28</v>
      </c>
      <c r="K23" s="12" t="s">
        <v>29</v>
      </c>
      <c r="L23" s="12" t="s">
        <v>30</v>
      </c>
      <c r="M23" s="17" t="s">
        <v>31</v>
      </c>
      <c r="N23" s="12" t="s">
        <v>68</v>
      </c>
      <c r="O23" s="12" t="s">
        <v>89</v>
      </c>
      <c r="P23" s="12" t="s">
        <v>34</v>
      </c>
      <c r="Q23" s="12" t="s">
        <v>35</v>
      </c>
      <c r="R23" s="21" t="s">
        <v>36</v>
      </c>
      <c r="S23" s="21" t="s">
        <v>66</v>
      </c>
      <c r="T23" s="22" t="s">
        <v>38</v>
      </c>
      <c r="U23" s="22" t="s">
        <v>39</v>
      </c>
    </row>
    <row r="24" ht="132" spans="1:21">
      <c r="A24" s="9">
        <v>2024020</v>
      </c>
      <c r="B24" s="12" t="s">
        <v>23</v>
      </c>
      <c r="C24" s="12" t="s">
        <v>86</v>
      </c>
      <c r="D24" s="12" t="s">
        <v>25</v>
      </c>
      <c r="E24" s="12" t="s">
        <v>63</v>
      </c>
      <c r="F24" s="11">
        <v>1</v>
      </c>
      <c r="G24" s="12" t="s">
        <v>27</v>
      </c>
      <c r="H24" s="12" t="s">
        <v>28</v>
      </c>
      <c r="I24" s="12" t="s">
        <v>28</v>
      </c>
      <c r="J24" s="12" t="s">
        <v>28</v>
      </c>
      <c r="K24" s="12" t="s">
        <v>29</v>
      </c>
      <c r="L24" s="12" t="s">
        <v>30</v>
      </c>
      <c r="M24" s="17" t="s">
        <v>31</v>
      </c>
      <c r="N24" s="12" t="s">
        <v>64</v>
      </c>
      <c r="O24" s="12" t="s">
        <v>90</v>
      </c>
      <c r="P24" s="12" t="s">
        <v>34</v>
      </c>
      <c r="Q24" s="12" t="s">
        <v>35</v>
      </c>
      <c r="R24" s="21" t="s">
        <v>36</v>
      </c>
      <c r="S24" s="21" t="s">
        <v>66</v>
      </c>
      <c r="T24" s="22" t="s">
        <v>38</v>
      </c>
      <c r="U24" s="22" t="s">
        <v>39</v>
      </c>
    </row>
    <row r="25" ht="132" spans="1:21">
      <c r="A25" s="9">
        <v>2024021</v>
      </c>
      <c r="B25" s="12" t="s">
        <v>23</v>
      </c>
      <c r="C25" s="12" t="s">
        <v>86</v>
      </c>
      <c r="D25" s="12" t="s">
        <v>25</v>
      </c>
      <c r="E25" s="12" t="s">
        <v>91</v>
      </c>
      <c r="F25" s="11">
        <v>1</v>
      </c>
      <c r="G25" s="12" t="s">
        <v>27</v>
      </c>
      <c r="H25" s="12" t="s">
        <v>28</v>
      </c>
      <c r="I25" s="12" t="s">
        <v>28</v>
      </c>
      <c r="J25" s="12" t="s">
        <v>28</v>
      </c>
      <c r="K25" s="12" t="s">
        <v>29</v>
      </c>
      <c r="L25" s="12" t="s">
        <v>30</v>
      </c>
      <c r="M25" s="17" t="s">
        <v>31</v>
      </c>
      <c r="N25" s="12" t="s">
        <v>92</v>
      </c>
      <c r="O25" s="12" t="s">
        <v>93</v>
      </c>
      <c r="P25" s="12" t="s">
        <v>34</v>
      </c>
      <c r="Q25" s="12" t="s">
        <v>35</v>
      </c>
      <c r="R25" s="21" t="s">
        <v>36</v>
      </c>
      <c r="S25" s="21" t="s">
        <v>66</v>
      </c>
      <c r="T25" s="22" t="s">
        <v>38</v>
      </c>
      <c r="U25" s="22" t="s">
        <v>39</v>
      </c>
    </row>
    <row r="26" ht="132" spans="1:21">
      <c r="A26" s="9">
        <v>2024022</v>
      </c>
      <c r="B26" s="12" t="s">
        <v>23</v>
      </c>
      <c r="C26" s="12" t="s">
        <v>86</v>
      </c>
      <c r="D26" s="12" t="s">
        <v>25</v>
      </c>
      <c r="E26" s="12" t="s">
        <v>83</v>
      </c>
      <c r="F26" s="11">
        <v>1</v>
      </c>
      <c r="G26" s="12" t="s">
        <v>27</v>
      </c>
      <c r="H26" s="12" t="s">
        <v>28</v>
      </c>
      <c r="I26" s="12" t="s">
        <v>28</v>
      </c>
      <c r="J26" s="12" t="s">
        <v>28</v>
      </c>
      <c r="K26" s="12" t="s">
        <v>29</v>
      </c>
      <c r="L26" s="12" t="s">
        <v>30</v>
      </c>
      <c r="M26" s="17" t="s">
        <v>31</v>
      </c>
      <c r="N26" s="12" t="s">
        <v>84</v>
      </c>
      <c r="O26" s="12" t="s">
        <v>85</v>
      </c>
      <c r="P26" s="12" t="s">
        <v>34</v>
      </c>
      <c r="Q26" s="12" t="s">
        <v>35</v>
      </c>
      <c r="R26" s="21" t="s">
        <v>36</v>
      </c>
      <c r="S26" s="21" t="s">
        <v>66</v>
      </c>
      <c r="T26" s="22" t="s">
        <v>38</v>
      </c>
      <c r="U26" s="22" t="s">
        <v>39</v>
      </c>
    </row>
    <row r="27" ht="132" spans="1:21">
      <c r="A27" s="9">
        <v>2024023</v>
      </c>
      <c r="B27" s="12" t="s">
        <v>23</v>
      </c>
      <c r="C27" s="12" t="s">
        <v>86</v>
      </c>
      <c r="D27" s="12" t="s">
        <v>25</v>
      </c>
      <c r="E27" s="12" t="s">
        <v>94</v>
      </c>
      <c r="F27" s="11">
        <v>1</v>
      </c>
      <c r="G27" s="12" t="s">
        <v>27</v>
      </c>
      <c r="H27" s="12" t="s">
        <v>28</v>
      </c>
      <c r="I27" s="12" t="s">
        <v>28</v>
      </c>
      <c r="J27" s="12" t="s">
        <v>28</v>
      </c>
      <c r="K27" s="12" t="s">
        <v>29</v>
      </c>
      <c r="L27" s="12" t="s">
        <v>30</v>
      </c>
      <c r="M27" s="17" t="s">
        <v>31</v>
      </c>
      <c r="N27" s="12" t="s">
        <v>95</v>
      </c>
      <c r="O27" s="12" t="s">
        <v>96</v>
      </c>
      <c r="P27" s="12" t="s">
        <v>34</v>
      </c>
      <c r="Q27" s="12" t="s">
        <v>35</v>
      </c>
      <c r="R27" s="21" t="s">
        <v>36</v>
      </c>
      <c r="S27" s="21" t="s">
        <v>66</v>
      </c>
      <c r="T27" s="22" t="s">
        <v>38</v>
      </c>
      <c r="U27" s="22" t="s">
        <v>39</v>
      </c>
    </row>
    <row r="28" ht="84" spans="1:21">
      <c r="A28" s="9">
        <v>2024024</v>
      </c>
      <c r="B28" s="12" t="s">
        <v>23</v>
      </c>
      <c r="C28" s="12" t="s">
        <v>86</v>
      </c>
      <c r="D28" s="12" t="s">
        <v>25</v>
      </c>
      <c r="E28" s="12" t="s">
        <v>73</v>
      </c>
      <c r="F28" s="11">
        <v>1</v>
      </c>
      <c r="G28" s="12" t="s">
        <v>27</v>
      </c>
      <c r="H28" s="12" t="s">
        <v>28</v>
      </c>
      <c r="I28" s="12" t="s">
        <v>28</v>
      </c>
      <c r="J28" s="12" t="s">
        <v>28</v>
      </c>
      <c r="K28" s="12" t="s">
        <v>29</v>
      </c>
      <c r="L28" s="12" t="s">
        <v>30</v>
      </c>
      <c r="M28" s="17" t="s">
        <v>31</v>
      </c>
      <c r="N28" s="12" t="s">
        <v>43</v>
      </c>
      <c r="O28" s="12" t="s">
        <v>97</v>
      </c>
      <c r="P28" s="12" t="s">
        <v>34</v>
      </c>
      <c r="Q28" s="12" t="s">
        <v>35</v>
      </c>
      <c r="R28" s="21" t="s">
        <v>36</v>
      </c>
      <c r="S28" s="21" t="s">
        <v>66</v>
      </c>
      <c r="T28" s="22" t="s">
        <v>38</v>
      </c>
      <c r="U28" s="22" t="s">
        <v>34</v>
      </c>
    </row>
    <row r="29" ht="132" spans="1:21">
      <c r="A29" s="9">
        <v>2024025</v>
      </c>
      <c r="B29" s="12" t="s">
        <v>23</v>
      </c>
      <c r="C29" s="12" t="s">
        <v>86</v>
      </c>
      <c r="D29" s="12" t="s">
        <v>25</v>
      </c>
      <c r="E29" s="12" t="s">
        <v>98</v>
      </c>
      <c r="F29" s="11">
        <v>1</v>
      </c>
      <c r="G29" s="12" t="s">
        <v>27</v>
      </c>
      <c r="H29" s="12" t="s">
        <v>28</v>
      </c>
      <c r="I29" s="12" t="s">
        <v>28</v>
      </c>
      <c r="J29" s="12" t="s">
        <v>28</v>
      </c>
      <c r="K29" s="12" t="s">
        <v>29</v>
      </c>
      <c r="L29" s="12" t="s">
        <v>30</v>
      </c>
      <c r="M29" s="17" t="s">
        <v>31</v>
      </c>
      <c r="N29" s="12" t="s">
        <v>99</v>
      </c>
      <c r="O29" s="12" t="s">
        <v>100</v>
      </c>
      <c r="P29" s="12" t="s">
        <v>34</v>
      </c>
      <c r="Q29" s="12" t="s">
        <v>35</v>
      </c>
      <c r="R29" s="21" t="s">
        <v>36</v>
      </c>
      <c r="S29" s="21" t="s">
        <v>66</v>
      </c>
      <c r="T29" s="22" t="s">
        <v>38</v>
      </c>
      <c r="U29" s="22" t="s">
        <v>39</v>
      </c>
    </row>
    <row r="30" ht="132" spans="1:21">
      <c r="A30" s="9">
        <v>2024026</v>
      </c>
      <c r="B30" s="12" t="s">
        <v>23</v>
      </c>
      <c r="C30" s="12" t="s">
        <v>86</v>
      </c>
      <c r="D30" s="12" t="s">
        <v>25</v>
      </c>
      <c r="E30" s="12" t="s">
        <v>101</v>
      </c>
      <c r="F30" s="11">
        <v>1</v>
      </c>
      <c r="G30" s="12" t="s">
        <v>27</v>
      </c>
      <c r="H30" s="12" t="s">
        <v>28</v>
      </c>
      <c r="I30" s="12" t="s">
        <v>28</v>
      </c>
      <c r="J30" s="12" t="s">
        <v>28</v>
      </c>
      <c r="K30" s="12" t="s">
        <v>102</v>
      </c>
      <c r="L30" s="12" t="s">
        <v>42</v>
      </c>
      <c r="M30" s="17" t="s">
        <v>31</v>
      </c>
      <c r="N30" s="12" t="s">
        <v>103</v>
      </c>
      <c r="O30" s="12" t="s">
        <v>104</v>
      </c>
      <c r="P30" s="12" t="s">
        <v>34</v>
      </c>
      <c r="Q30" s="12" t="s">
        <v>35</v>
      </c>
      <c r="R30" s="21" t="s">
        <v>36</v>
      </c>
      <c r="S30" s="21" t="s">
        <v>66</v>
      </c>
      <c r="T30" s="22" t="s">
        <v>38</v>
      </c>
      <c r="U30" s="22" t="s">
        <v>39</v>
      </c>
    </row>
    <row r="31" ht="60" spans="1:21">
      <c r="A31" s="9">
        <v>2024027</v>
      </c>
      <c r="B31" s="12" t="s">
        <v>105</v>
      </c>
      <c r="C31" s="12" t="s">
        <v>106</v>
      </c>
      <c r="D31" s="12" t="s">
        <v>25</v>
      </c>
      <c r="E31" s="12" t="s">
        <v>107</v>
      </c>
      <c r="F31" s="11">
        <v>2</v>
      </c>
      <c r="G31" s="12" t="s">
        <v>27</v>
      </c>
      <c r="H31" s="12" t="s">
        <v>28</v>
      </c>
      <c r="I31" s="12" t="s">
        <v>28</v>
      </c>
      <c r="J31" s="12" t="s">
        <v>28</v>
      </c>
      <c r="K31" s="12" t="s">
        <v>29</v>
      </c>
      <c r="L31" s="12" t="s">
        <v>30</v>
      </c>
      <c r="M31" s="17" t="s">
        <v>31</v>
      </c>
      <c r="N31" s="12" t="s">
        <v>68</v>
      </c>
      <c r="O31" s="12" t="s">
        <v>108</v>
      </c>
      <c r="P31" s="12" t="s">
        <v>34</v>
      </c>
      <c r="Q31" s="12" t="s">
        <v>35</v>
      </c>
      <c r="R31" s="21" t="s">
        <v>36</v>
      </c>
      <c r="S31" s="21" t="s">
        <v>109</v>
      </c>
      <c r="T31" s="22" t="s">
        <v>38</v>
      </c>
      <c r="U31" s="22" t="s">
        <v>34</v>
      </c>
    </row>
    <row r="32" ht="60" spans="1:21">
      <c r="A32" s="9">
        <v>2024028</v>
      </c>
      <c r="B32" s="12" t="s">
        <v>105</v>
      </c>
      <c r="C32" s="12" t="s">
        <v>106</v>
      </c>
      <c r="D32" s="12" t="s">
        <v>25</v>
      </c>
      <c r="E32" s="12" t="s">
        <v>110</v>
      </c>
      <c r="F32" s="11">
        <v>1</v>
      </c>
      <c r="G32" s="12" t="s">
        <v>27</v>
      </c>
      <c r="H32" s="12" t="s">
        <v>28</v>
      </c>
      <c r="I32" s="12" t="s">
        <v>28</v>
      </c>
      <c r="J32" s="12" t="s">
        <v>28</v>
      </c>
      <c r="K32" s="12" t="s">
        <v>29</v>
      </c>
      <c r="L32" s="12" t="s">
        <v>30</v>
      </c>
      <c r="M32" s="17" t="s">
        <v>31</v>
      </c>
      <c r="N32" s="12" t="s">
        <v>103</v>
      </c>
      <c r="O32" s="12" t="s">
        <v>111</v>
      </c>
      <c r="P32" s="12" t="s">
        <v>34</v>
      </c>
      <c r="Q32" s="12" t="s">
        <v>35</v>
      </c>
      <c r="R32" s="21" t="s">
        <v>36</v>
      </c>
      <c r="S32" s="21" t="s">
        <v>109</v>
      </c>
      <c r="T32" s="22" t="s">
        <v>38</v>
      </c>
      <c r="U32" s="22" t="s">
        <v>34</v>
      </c>
    </row>
    <row r="33" ht="60" spans="1:21">
      <c r="A33" s="9">
        <v>2024029</v>
      </c>
      <c r="B33" s="12" t="s">
        <v>105</v>
      </c>
      <c r="C33" s="12" t="s">
        <v>112</v>
      </c>
      <c r="D33" s="12" t="s">
        <v>25</v>
      </c>
      <c r="E33" s="12" t="s">
        <v>113</v>
      </c>
      <c r="F33" s="11">
        <v>1</v>
      </c>
      <c r="G33" s="12" t="s">
        <v>27</v>
      </c>
      <c r="H33" s="12" t="s">
        <v>28</v>
      </c>
      <c r="I33" s="12" t="s">
        <v>28</v>
      </c>
      <c r="J33" s="12" t="s">
        <v>28</v>
      </c>
      <c r="K33" s="12" t="s">
        <v>29</v>
      </c>
      <c r="L33" s="12" t="s">
        <v>30</v>
      </c>
      <c r="M33" s="17" t="s">
        <v>31</v>
      </c>
      <c r="N33" s="12" t="s">
        <v>64</v>
      </c>
      <c r="O33" s="12" t="s">
        <v>114</v>
      </c>
      <c r="P33" s="12" t="s">
        <v>34</v>
      </c>
      <c r="Q33" s="12" t="s">
        <v>35</v>
      </c>
      <c r="R33" s="21" t="s">
        <v>36</v>
      </c>
      <c r="S33" s="21" t="s">
        <v>109</v>
      </c>
      <c r="T33" s="22" t="s">
        <v>38</v>
      </c>
      <c r="U33" s="22" t="s">
        <v>34</v>
      </c>
    </row>
    <row r="34" ht="60" spans="1:21">
      <c r="A34" s="9">
        <v>2024030</v>
      </c>
      <c r="B34" s="12" t="s">
        <v>105</v>
      </c>
      <c r="C34" s="12" t="s">
        <v>112</v>
      </c>
      <c r="D34" s="12" t="s">
        <v>25</v>
      </c>
      <c r="E34" s="12" t="s">
        <v>110</v>
      </c>
      <c r="F34" s="11">
        <v>1</v>
      </c>
      <c r="G34" s="12" t="s">
        <v>27</v>
      </c>
      <c r="H34" s="12" t="s">
        <v>28</v>
      </c>
      <c r="I34" s="12" t="s">
        <v>28</v>
      </c>
      <c r="J34" s="12" t="s">
        <v>28</v>
      </c>
      <c r="K34" s="12" t="s">
        <v>29</v>
      </c>
      <c r="L34" s="12" t="s">
        <v>30</v>
      </c>
      <c r="M34" s="17" t="s">
        <v>31</v>
      </c>
      <c r="N34" s="12" t="s">
        <v>103</v>
      </c>
      <c r="O34" s="12" t="s">
        <v>111</v>
      </c>
      <c r="P34" s="12" t="s">
        <v>34</v>
      </c>
      <c r="Q34" s="12" t="s">
        <v>35</v>
      </c>
      <c r="R34" s="21" t="s">
        <v>36</v>
      </c>
      <c r="S34" s="21" t="s">
        <v>109</v>
      </c>
      <c r="T34" s="22" t="s">
        <v>38</v>
      </c>
      <c r="U34" s="22" t="s">
        <v>34</v>
      </c>
    </row>
    <row r="35" ht="60" spans="1:21">
      <c r="A35" s="9">
        <v>2024031</v>
      </c>
      <c r="B35" s="12" t="s">
        <v>105</v>
      </c>
      <c r="C35" s="12" t="s">
        <v>115</v>
      </c>
      <c r="D35" s="12" t="s">
        <v>25</v>
      </c>
      <c r="E35" s="12" t="s">
        <v>107</v>
      </c>
      <c r="F35" s="11">
        <v>1</v>
      </c>
      <c r="G35" s="12" t="s">
        <v>27</v>
      </c>
      <c r="H35" s="12" t="s">
        <v>28</v>
      </c>
      <c r="I35" s="12" t="s">
        <v>28</v>
      </c>
      <c r="J35" s="12" t="s">
        <v>28</v>
      </c>
      <c r="K35" s="12" t="s">
        <v>29</v>
      </c>
      <c r="L35" s="12" t="s">
        <v>30</v>
      </c>
      <c r="M35" s="17" t="s">
        <v>31</v>
      </c>
      <c r="N35" s="12" t="s">
        <v>68</v>
      </c>
      <c r="O35" s="12" t="s">
        <v>108</v>
      </c>
      <c r="P35" s="12" t="s">
        <v>34</v>
      </c>
      <c r="Q35" s="12" t="s">
        <v>35</v>
      </c>
      <c r="R35" s="21" t="s">
        <v>36</v>
      </c>
      <c r="S35" s="21" t="s">
        <v>109</v>
      </c>
      <c r="T35" s="22" t="s">
        <v>38</v>
      </c>
      <c r="U35" s="22" t="s">
        <v>34</v>
      </c>
    </row>
    <row r="36" ht="60" spans="1:21">
      <c r="A36" s="9">
        <v>2024032</v>
      </c>
      <c r="B36" s="12" t="s">
        <v>105</v>
      </c>
      <c r="C36" s="12" t="s">
        <v>115</v>
      </c>
      <c r="D36" s="12" t="s">
        <v>25</v>
      </c>
      <c r="E36" s="12" t="s">
        <v>116</v>
      </c>
      <c r="F36" s="11">
        <v>1</v>
      </c>
      <c r="G36" s="12" t="s">
        <v>27</v>
      </c>
      <c r="H36" s="12" t="s">
        <v>28</v>
      </c>
      <c r="I36" s="12" t="s">
        <v>28</v>
      </c>
      <c r="J36" s="12" t="s">
        <v>28</v>
      </c>
      <c r="K36" s="12" t="s">
        <v>29</v>
      </c>
      <c r="L36" s="12" t="s">
        <v>30</v>
      </c>
      <c r="M36" s="17" t="s">
        <v>31</v>
      </c>
      <c r="N36" s="12" t="s">
        <v>56</v>
      </c>
      <c r="O36" s="12" t="s">
        <v>117</v>
      </c>
      <c r="P36" s="12" t="s">
        <v>34</v>
      </c>
      <c r="Q36" s="12" t="s">
        <v>35</v>
      </c>
      <c r="R36" s="21" t="s">
        <v>36</v>
      </c>
      <c r="S36" s="21" t="s">
        <v>109</v>
      </c>
      <c r="T36" s="22" t="s">
        <v>38</v>
      </c>
      <c r="U36" s="22" t="s">
        <v>34</v>
      </c>
    </row>
    <row r="37" ht="60" spans="1:21">
      <c r="A37" s="9">
        <v>2024033</v>
      </c>
      <c r="B37" s="12" t="s">
        <v>105</v>
      </c>
      <c r="C37" s="12" t="s">
        <v>115</v>
      </c>
      <c r="D37" s="12" t="s">
        <v>25</v>
      </c>
      <c r="E37" s="12" t="s">
        <v>113</v>
      </c>
      <c r="F37" s="11">
        <v>1</v>
      </c>
      <c r="G37" s="12" t="s">
        <v>27</v>
      </c>
      <c r="H37" s="12" t="s">
        <v>28</v>
      </c>
      <c r="I37" s="12" t="s">
        <v>28</v>
      </c>
      <c r="J37" s="12" t="s">
        <v>28</v>
      </c>
      <c r="K37" s="12" t="s">
        <v>29</v>
      </c>
      <c r="L37" s="12" t="s">
        <v>30</v>
      </c>
      <c r="M37" s="17" t="s">
        <v>31</v>
      </c>
      <c r="N37" s="12" t="s">
        <v>64</v>
      </c>
      <c r="O37" s="12" t="s">
        <v>114</v>
      </c>
      <c r="P37" s="12" t="s">
        <v>34</v>
      </c>
      <c r="Q37" s="12" t="s">
        <v>35</v>
      </c>
      <c r="R37" s="21" t="s">
        <v>36</v>
      </c>
      <c r="S37" s="21" t="s">
        <v>109</v>
      </c>
      <c r="T37" s="22" t="s">
        <v>38</v>
      </c>
      <c r="U37" s="22" t="s">
        <v>34</v>
      </c>
    </row>
    <row r="38" ht="60" spans="1:21">
      <c r="A38" s="9">
        <v>2024034</v>
      </c>
      <c r="B38" s="12" t="s">
        <v>105</v>
      </c>
      <c r="C38" s="12" t="s">
        <v>115</v>
      </c>
      <c r="D38" s="12" t="s">
        <v>25</v>
      </c>
      <c r="E38" s="12" t="s">
        <v>118</v>
      </c>
      <c r="F38" s="11">
        <v>2</v>
      </c>
      <c r="G38" s="12" t="s">
        <v>27</v>
      </c>
      <c r="H38" s="12" t="s">
        <v>28</v>
      </c>
      <c r="I38" s="12" t="s">
        <v>28</v>
      </c>
      <c r="J38" s="12" t="s">
        <v>28</v>
      </c>
      <c r="K38" s="12" t="s">
        <v>29</v>
      </c>
      <c r="L38" s="12" t="s">
        <v>30</v>
      </c>
      <c r="M38" s="17" t="s">
        <v>31</v>
      </c>
      <c r="N38" s="12" t="s">
        <v>71</v>
      </c>
      <c r="O38" s="12" t="s">
        <v>119</v>
      </c>
      <c r="P38" s="12" t="s">
        <v>34</v>
      </c>
      <c r="Q38" s="12" t="s">
        <v>35</v>
      </c>
      <c r="R38" s="21" t="s">
        <v>36</v>
      </c>
      <c r="S38" s="21" t="s">
        <v>109</v>
      </c>
      <c r="T38" s="22" t="s">
        <v>38</v>
      </c>
      <c r="U38" s="22" t="s">
        <v>34</v>
      </c>
    </row>
    <row r="39" ht="60" spans="1:21">
      <c r="A39" s="9">
        <v>2024035</v>
      </c>
      <c r="B39" s="12" t="s">
        <v>105</v>
      </c>
      <c r="C39" s="12" t="s">
        <v>120</v>
      </c>
      <c r="D39" s="12" t="s">
        <v>25</v>
      </c>
      <c r="E39" s="12" t="s">
        <v>121</v>
      </c>
      <c r="F39" s="11">
        <v>1</v>
      </c>
      <c r="G39" s="12" t="s">
        <v>27</v>
      </c>
      <c r="H39" s="12" t="s">
        <v>28</v>
      </c>
      <c r="I39" s="12" t="s">
        <v>28</v>
      </c>
      <c r="J39" s="12" t="s">
        <v>28</v>
      </c>
      <c r="K39" s="12" t="s">
        <v>29</v>
      </c>
      <c r="L39" s="12" t="s">
        <v>30</v>
      </c>
      <c r="M39" s="17" t="s">
        <v>31</v>
      </c>
      <c r="N39" s="12" t="s">
        <v>122</v>
      </c>
      <c r="O39" s="12" t="s">
        <v>123</v>
      </c>
      <c r="P39" s="12" t="s">
        <v>34</v>
      </c>
      <c r="Q39" s="12" t="s">
        <v>35</v>
      </c>
      <c r="R39" s="21" t="s">
        <v>36</v>
      </c>
      <c r="S39" s="21" t="s">
        <v>109</v>
      </c>
      <c r="T39" s="22" t="s">
        <v>38</v>
      </c>
      <c r="U39" s="22" t="s">
        <v>34</v>
      </c>
    </row>
  </sheetData>
  <mergeCells count="23">
    <mergeCell ref="A1:B1"/>
    <mergeCell ref="A2:U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</mergeCells>
  <dataValidations count="6">
    <dataValidation type="list" allowBlank="1" showInputMessage="1" showErrorMessage="1" sqref="G10 G11 G12 G13 G14 G15 G16 G17 G18 G19 G20 G21 G22 G23 G24 G25 G26 G27 G28 G29 G30 G33 G34 G35 G36 G37 G5:G9 G31:G32 G38:G39">
      <formula1>"专技岗,管理岗,工勤岗"</formula1>
    </dataValidation>
    <dataValidation type="list" allowBlank="1" showInputMessage="1" showErrorMessage="1" sqref="H10 H11 H12 H13 H14 H15 H17 H18 H19 H20 H21 H33 H34 H37 H5:H9 H22:H30 H31:H32 H35:H36 H38:H39">
      <formula1>"不限,男,女"</formula1>
    </dataValidation>
    <dataValidation type="list" allowBlank="1" showInputMessage="1" showErrorMessage="1" sqref="P10 P11 P12 P15 P16 P17 P18 P19 P20 P21 P26 P30 P33 P34 P35 P36 P37 P5:P9 P13:P14 P22:P25 P27:P29 P31:P32 P38:P39">
      <formula1>"是,否"</formula1>
    </dataValidation>
    <dataValidation type="list" allowBlank="1" showInputMessage="1" showErrorMessage="1" sqref="I10 I11 I12 I13 I14 I15 H16 I16 I17 I18 I19 I20 I21 I22 I23 I24 I25 I26 I27 I28 I29 I30 I33 I34 I37 I5:I9 I31:I32 I35:I36 I38:I39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J10 J11 J12 J13 J14 J15 J16 J17 J18 J19 J20 J21 J22 J23 J24 J25 J26 J27 J28 J29 J30 J33 J34 J37 J5:J9 J31:J32 J35:J36 J38:J39">
      <formula1>"不限,红河州,云南省,个旧市,蒙自市,开远市,建水县,石屏县,弥勒市,泸西县,红河县,绿春县,金平县,元阳县,屏边县,河口县"</formula1>
    </dataValidation>
    <dataValidation type="list" allowBlank="1" showInputMessage="1" showErrorMessage="1" sqref="M10 M11 M12 M15 M16 M17 M18 M19 M20 M21 M26 M30 M33 M34 M35 M36 M37 M5:M9 M13:M14 M22:M25 M27:M29 M31:M32 M38:M39">
      <formula1>"普通招生计划,国民教育,不限"</formula1>
    </dataValidation>
  </dataValidations>
  <pageMargins left="0.751388888888889" right="0.751388888888889" top="1" bottom="1" header="0.5" footer="0.5"/>
  <pageSetup paperSize="9" scale="61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云丹丹</cp:lastModifiedBy>
  <dcterms:created xsi:type="dcterms:W3CDTF">2023-03-03T15:30:00Z</dcterms:created>
  <dcterms:modified xsi:type="dcterms:W3CDTF">2024-02-23T09:07:10Z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2D4EC55DE0644ACFAF03C68A85020032</vt:lpwstr>
  </property>
  <property fmtid="{D5CDD505-2E9C-101B-9397-08002B2CF9AE}" pid="3" name="KSOProductBuildVer">
    <vt:lpwstr>2052-11.8.2.11978</vt:lpwstr>
  </property>
</Properties>
</file>