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914"/>
  </bookViews>
  <sheets>
    <sheet name="Sheet2" sheetId="28" r:id="rId1"/>
    <sheet name="Sheet1" sheetId="29" r:id="rId2"/>
  </sheets>
  <definedNames>
    <definedName name="_xlnm._FilterDatabase" localSheetId="0" hidden="1">Sheet2!$A$1:$K$216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<sst xmlns="http://schemas.openxmlformats.org/spreadsheetml/2006/main" count="1608" uniqueCount="186">
  <si>
    <t>附件</t>
  </si>
  <si>
    <t>晋城市城区2024年度事业单位公开招聘岗位表</t>
  </si>
  <si>
    <t>主管部门</t>
  </si>
  <si>
    <t>招聘单位</t>
  </si>
  <si>
    <t>单位性质</t>
  </si>
  <si>
    <t>岗位    代码</t>
  </si>
  <si>
    <t>招聘     岗位</t>
  </si>
  <si>
    <t>招聘名额</t>
  </si>
  <si>
    <t>所需资格条件</t>
  </si>
  <si>
    <t>其他要求</t>
  </si>
  <si>
    <t>备注</t>
  </si>
  <si>
    <t>年龄    要求</t>
  </si>
  <si>
    <t>学历要求</t>
  </si>
  <si>
    <t>专业要求</t>
  </si>
  <si>
    <t>区委办</t>
  </si>
  <si>
    <t>区委信息化             服务中心</t>
  </si>
  <si>
    <t>财政拨款</t>
  </si>
  <si>
    <t>管理岗1</t>
  </si>
  <si>
    <t>35周岁及以下</t>
  </si>
  <si>
    <t>本科及以上、           学士学位及以上</t>
  </si>
  <si>
    <t>本科：图书情报与档案管理（1205）
研究生：信息资源与管理（1205）    图书情报（1255）</t>
  </si>
  <si>
    <t>管理岗2</t>
  </si>
  <si>
    <t>本科：哲学（010101）经济学（020101）汉语言文学（050101）
法学（030101）
研究生：马克思主义哲学（010101） 政治经济学（020101）汉语言文字（050103）法学（0301）法律（0351）</t>
  </si>
  <si>
    <t>档案馆</t>
  </si>
  <si>
    <t>专技岗</t>
  </si>
  <si>
    <t>本科：档案学（120502）
信息资源管理（120503）
研究生：档案学（120503）
信息资源管理（1205）</t>
  </si>
  <si>
    <t>政  协</t>
  </si>
  <si>
    <t>综合服务   中心</t>
  </si>
  <si>
    <t>管理岗</t>
  </si>
  <si>
    <t>本科：汉语言文学（050101） 
秘书学（050107）法学（030101）；
研究生：中国语言文学（0501）
法律（0351）法学（0301）</t>
  </si>
  <si>
    <t>巡察办</t>
  </si>
  <si>
    <t>巡察工作保障中心</t>
  </si>
  <si>
    <t>本科：法学（030101） 
研究生：法学(0301) 法律（0351）</t>
  </si>
  <si>
    <t>应届毕业生岗位</t>
  </si>
  <si>
    <t>区直工委</t>
  </si>
  <si>
    <t>区直机关党员服务中心</t>
  </si>
  <si>
    <t>本科：哲学（010101）中国共产党历史（030502）思想政治教育（030503）
马克思主义理论（030504）        
研究生：马克思主义哲学（010101）
中国哲学（010102）马克思主义中国化研究（030503）思想政治教育（030505）</t>
  </si>
  <si>
    <t>中共党员</t>
  </si>
  <si>
    <t>区直属机关事务服务中心</t>
  </si>
  <si>
    <t>本科：土木工程（081001）
哲学（010101）马克思主义理论（030504） 
研究生：土木工程、马克思主义哲学（010101）中国哲学（010102）</t>
  </si>
  <si>
    <t>需加班及室外勘测，适宜男性</t>
  </si>
  <si>
    <t>审计局</t>
  </si>
  <si>
    <t>审计服务所</t>
  </si>
  <si>
    <t>本科：会计学（120203） 财务管理（120204）审计学（120207）
研究生：会计（1253）会计学（120201）审计（1257）</t>
  </si>
  <si>
    <t>信访局</t>
  </si>
  <si>
    <t>信访接待中心</t>
  </si>
  <si>
    <t>本科：汉语言文学（050101）
法学（0301）新闻学（050301）      
研究生：中国语言文学（0501）
法律（0351） 法学（0301）新闻学（050301）</t>
  </si>
  <si>
    <t>应急管理局</t>
  </si>
  <si>
    <t>综合应急救援指挥中心</t>
  </si>
  <si>
    <t>本科：会计学(120203)               财务管理（120204）
研究生：会计学（120201）会计（1253）</t>
  </si>
  <si>
    <t>住建局</t>
  </si>
  <si>
    <t>建设工程
事务中心</t>
  </si>
  <si>
    <t>本科：哲学（010101）汉语言文学（050101）                                  研究生：马克思主义哲学（010101）
汉语言文字学（050103）</t>
  </si>
  <si>
    <t>本科：土木工程（081001）建筑环境与能源应用工程（081002）建筑学（082801）
研究生：结构工程（081402）                       市政工程（081403）建筑学（0813）</t>
  </si>
  <si>
    <t>自然资源局</t>
  </si>
  <si>
    <t>公园服务中心</t>
  </si>
  <si>
    <t>本科：林学（090501）园林（090502）森林保护（090503）
研究生：林学（0907）</t>
  </si>
  <si>
    <t>行政审批局</t>
  </si>
  <si>
    <t>政府采购中心</t>
  </si>
  <si>
    <t>本科：通信工程（080703）汉语言文学（050101）计算机科学与技术（080901）信息管理与信息系统（120102）
研究生：信息与通信工程（081000）
汉语言文字学（050103）
计算机科学与技术（0812）信息资源管理（1205）</t>
  </si>
  <si>
    <t>市场监督     管理局</t>
  </si>
  <si>
    <t>市场监管综合
保障中心</t>
  </si>
  <si>
    <t>本科：药学类（1007）
研究生：药学类</t>
  </si>
  <si>
    <t>服务基层
岗位</t>
  </si>
  <si>
    <t>本科：机械类（0802）
研究生：机械工程                      工业设计工程（085507）</t>
  </si>
  <si>
    <t>融媒体中心</t>
  </si>
  <si>
    <t>男播音主持</t>
  </si>
  <si>
    <t>播音与主持艺术（130309）</t>
  </si>
  <si>
    <t>普通话等级为一级乙等及以上，研究生学历本科专业须为播音与主持艺术</t>
  </si>
  <si>
    <t>女播音主持</t>
  </si>
  <si>
    <t>摄影  摄像</t>
  </si>
  <si>
    <t>影视摄影与制作（130311）</t>
  </si>
  <si>
    <t>户外工作较多，适宜男性</t>
  </si>
  <si>
    <t>投资促进中心</t>
  </si>
  <si>
    <t>本科：金融学（020301）、国际经济与贸易（020401）经济学（020101）
经济统计学（020102）
研究生：金融学（020204）国际贸易学（020206）区域经济学（020202）
产业经济学（020205）数字经济（025800）统计学（020208）</t>
  </si>
  <si>
    <t>疾病和预防控制中心</t>
  </si>
  <si>
    <t>医学技术类、临床医学类、
公共卫生与预防医学类</t>
  </si>
  <si>
    <t>卫生和体育 健康局</t>
  </si>
  <si>
    <t>钟家庄社区卫生服务中心</t>
  </si>
  <si>
    <t>财政补助</t>
  </si>
  <si>
    <t>专技岗1</t>
  </si>
  <si>
    <t>本科：临床医学（100201）医学影像学（100203）中西医临床医学（100601）中医学（100501）中医康复学（100510）针灸推拿学（100502）
研究生：临床医学、中西医结合临床、全科医学</t>
  </si>
  <si>
    <t>专技岗2</t>
  </si>
  <si>
    <t>本科：临床医学（100201）医学影像学（100203）中西医临床医学（100601）
中医学（100501）中医康复学（100510）针灸推拿学（100502）
研究生：临床医学、中西医结合临床、全科医学</t>
  </si>
  <si>
    <t>西上庄社区卫生服务中心</t>
  </si>
  <si>
    <t>本科：中医学（100501）           针灸推拿学（100502）  
研究生：中医内科学（100506）
针灸推拿学（100512）</t>
  </si>
  <si>
    <t>本科：中医学（100501）
针灸推拿学（100502）   
研究生：中医内科学（100506）
针灸推拿学（100512）</t>
  </si>
  <si>
    <t>眼科医院</t>
  </si>
  <si>
    <t>本科：临床医学（100201）麻醉学（100202）医学影像学（100203）
眼视光医学（100204）中西医临床医学（100601）中医学（100501）
研究生：眼科学（100212）</t>
  </si>
  <si>
    <t>教育与科学   技术局</t>
  </si>
  <si>
    <t>星河学校
（初中部）</t>
  </si>
  <si>
    <t>历史   教师</t>
  </si>
  <si>
    <t>专业相符或相近</t>
  </si>
  <si>
    <t>具有初中历史及以上教师资格证</t>
  </si>
  <si>
    <t>地理   教师</t>
  </si>
  <si>
    <t>具有初中地理及以上教师资格证</t>
  </si>
  <si>
    <t>星河学校                   （小学部）</t>
  </si>
  <si>
    <t>男语文 教师</t>
  </si>
  <si>
    <t>具有小学语文及以上教师资格证</t>
  </si>
  <si>
    <t>女语文 教师</t>
  </si>
  <si>
    <t>语文   教师</t>
  </si>
  <si>
    <t>教育与科学技术局</t>
  </si>
  <si>
    <t>数学   教师</t>
  </si>
  <si>
    <t>具有小学数学及以上教师资格证</t>
  </si>
  <si>
    <t>体育   教师</t>
  </si>
  <si>
    <t>具有小学体育及以上教师资格证</t>
  </si>
  <si>
    <t>篮球方向</t>
  </si>
  <si>
    <t>足球方向</t>
  </si>
  <si>
    <t>东南新区学校 
（初中部）</t>
  </si>
  <si>
    <t>东南新区学校                （小学部）</t>
  </si>
  <si>
    <t>男语文  教师</t>
  </si>
  <si>
    <t>女语文  教师</t>
  </si>
  <si>
    <t>男数学  教师</t>
  </si>
  <si>
    <t>女数学  教师</t>
  </si>
  <si>
    <t>音乐   教师</t>
  </si>
  <si>
    <t>具有小学音乐及以上教师资格证</t>
  </si>
  <si>
    <t>美术   教师</t>
  </si>
  <si>
    <t>具有小学美术及以上教师资格证</t>
  </si>
  <si>
    <t>体育  教师</t>
  </si>
  <si>
    <t>棒垒球方向</t>
  </si>
  <si>
    <t>体育 
教师</t>
  </si>
  <si>
    <t>排球方向</t>
  </si>
  <si>
    <t>晋城七中</t>
  </si>
  <si>
    <t>具有初中语文及以上教师资格证</t>
  </si>
  <si>
    <t>具有初中数学及以上教师资格证</t>
  </si>
  <si>
    <t>生物   教师</t>
  </si>
  <si>
    <t>具有初中生物及以上教师资格证</t>
  </si>
  <si>
    <t>晋城八中</t>
  </si>
  <si>
    <t>物理   教师</t>
  </si>
  <si>
    <t>具有初中物理及以上教师资格证</t>
  </si>
  <si>
    <t>晋城十一中</t>
  </si>
  <si>
    <t>晋城十三中</t>
  </si>
  <si>
    <t>颐翠中学</t>
  </si>
  <si>
    <t>英语   教师</t>
  </si>
  <si>
    <t>具有初中英语及以上教师资格证</t>
  </si>
  <si>
    <t>凤台小学</t>
  </si>
  <si>
    <t>女数学 教师</t>
  </si>
  <si>
    <t>具有小学英语及以上教师资格证</t>
  </si>
  <si>
    <t>凤鸣小学</t>
  </si>
  <si>
    <t>道德与法治教师</t>
  </si>
  <si>
    <t>具有小学道德与法治及以上教师资格证</t>
  </si>
  <si>
    <t>汇仟小学</t>
  </si>
  <si>
    <t>颐翠小学</t>
  </si>
  <si>
    <t>男数学 教师</t>
  </si>
  <si>
    <t>矿区机关小学</t>
  </si>
  <si>
    <t>古矿小学</t>
  </si>
  <si>
    <t>王台矿小学</t>
  </si>
  <si>
    <t>红星小学</t>
  </si>
  <si>
    <t>景德桥小学</t>
  </si>
  <si>
    <t>知行小学</t>
  </si>
  <si>
    <t xml:space="preserve">语文   教师 </t>
  </si>
  <si>
    <t>书院小学</t>
  </si>
  <si>
    <t>东吕匠小学</t>
  </si>
  <si>
    <t>凤凰小学</t>
  </si>
  <si>
    <t>科学   教师</t>
  </si>
  <si>
    <t>具有小学科学教师资格证</t>
  </si>
  <si>
    <t>新华小学</t>
  </si>
  <si>
    <t>新民小学</t>
  </si>
  <si>
    <t>明德小学</t>
  </si>
  <si>
    <t>凤巢小学</t>
  </si>
  <si>
    <t>茶元小学</t>
  </si>
  <si>
    <t>花园小学</t>
  </si>
  <si>
    <t>西城小学</t>
  </si>
  <si>
    <t>司徒小学</t>
  </si>
  <si>
    <t>科学    教师</t>
  </si>
  <si>
    <t>美术    教师</t>
  </si>
  <si>
    <t>大张村小学</t>
  </si>
  <si>
    <t>语文    教师</t>
  </si>
  <si>
    <t>数学    教师</t>
  </si>
  <si>
    <t>东王台小学</t>
  </si>
  <si>
    <t>小张村小学</t>
  </si>
  <si>
    <t>健康幼儿园</t>
  </si>
  <si>
    <t>幼儿    教师</t>
  </si>
  <si>
    <t>具有幼儿园        教师资格证</t>
  </si>
  <si>
    <t>凤台幼儿园</t>
  </si>
  <si>
    <t>南街幼儿园</t>
  </si>
  <si>
    <t>景德桥幼儿园</t>
  </si>
  <si>
    <t>书院幼儿园</t>
  </si>
  <si>
    <t>钟家庄幼儿园</t>
  </si>
  <si>
    <t>山门幼儿园</t>
  </si>
  <si>
    <t>东上庄幼儿园</t>
  </si>
  <si>
    <t>北石店幼儿园</t>
  </si>
  <si>
    <t>司徒幼儿园</t>
  </si>
  <si>
    <t>北岩幼儿园</t>
  </si>
  <si>
    <t>时家岭幼儿园</t>
  </si>
  <si>
    <t>东谢匠幼儿园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</si>
</sst>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color rgb="FFFF000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center" vertical="center"/>
    </xf>
    <xf numFmtId="0" fontId="1" fillId="0" borderId="9" xfId="49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49" applyNumberFormat="1" applyFont="1" applyFill="1" applyBorder="1" applyAlignment="1">
      <alignment horizontal="center" vertical="center"/>
    </xf>
    <xf numFmtId="0" fontId="1" fillId="0" borderId="11" xfId="49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49" applyNumberFormat="1" applyFont="1" applyFill="1" applyBorder="1" applyAlignment="1">
      <alignment horizontal="center" vertical="center"/>
    </xf>
    <xf numFmtId="0" fontId="1" fillId="0" borderId="14" xfId="49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9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left" vertical="center" wrapText="1"/>
    </xf>
    <xf numFmtId="0" fontId="1" fillId="0" borderId="14" xfId="49" applyNumberFormat="1" applyFont="1" applyFill="1" applyBorder="1" applyAlignment="1">
      <alignment horizontal="left" vertical="center" wrapText="1"/>
    </xf>
    <xf numFmtId="0" fontId="1" fillId="0" borderId="6" xfId="49" applyNumberFormat="1" applyFont="1" applyFill="1" applyBorder="1" applyAlignment="1">
      <alignment horizontal="left" vertical="center" wrapText="1"/>
    </xf>
    <xf numFmtId="0" fontId="1" fillId="0" borderId="6" xfId="49" applyNumberFormat="1" applyFont="1" applyFill="1" applyBorder="1" applyAlignment="1">
      <alignment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14" xfId="49" applyFont="1" applyFill="1" applyBorder="1" applyAlignment="1">
      <alignment horizontal="left" vertical="center" wrapText="1"/>
    </xf>
    <xf numFmtId="0" fontId="1" fillId="0" borderId="14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left" vertical="center" wrapText="1"/>
    </xf>
    <xf numFmtId="0" fontId="1" fillId="0" borderId="7" xfId="49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216"/>
  <sheetViews>
    <sheetView tabSelected="1" zoomScale="140" zoomScaleNormal="140" topLeftCell="B15" workbookViewId="0">
      <selection activeCell="E16" sqref="E16"/>
    </sheetView>
  </sheetViews>
  <sheetFormatPr defaultColWidth="9" defaultRowHeight="15"/>
  <cols>
    <col min="1" max="1" width="12.9666666666667" style="6" customWidth="1"/>
    <col min="2" max="2" width="12.625" style="4" customWidth="1"/>
    <col min="3" max="3" width="5.96666666666667" style="4" customWidth="1"/>
    <col min="4" max="4" width="5.275" style="7" customWidth="1"/>
    <col min="5" max="5" width="8.20833333333333" style="4" customWidth="1"/>
    <col min="6" max="6" width="5.40833333333333" style="1" customWidth="1"/>
    <col min="7" max="7" width="6.66666666666667" style="1" customWidth="1"/>
    <col min="8" max="8" width="15.675" style="1" customWidth="1"/>
    <col min="9" max="9" width="34.5833333333333" style="8" customWidth="1"/>
    <col min="10" max="10" width="12.65" style="1" customWidth="1"/>
    <col min="11" max="11" width="10.375" style="1" customWidth="1"/>
    <col min="12" max="12" width="4.79166666666667" style="1" customWidth="1"/>
    <col min="13" max="13" width="4.34166666666667" style="1" customWidth="1"/>
    <col min="14" max="226" width="9" style="1" customWidth="1"/>
    <col min="227" max="16384" width="9" style="5"/>
  </cols>
  <sheetData>
    <row r="1" ht="24" customHeight="1" spans="1:1">
      <c r="A1" s="6" t="s">
        <v>0</v>
      </c>
    </row>
    <row r="2" s="1" customFormat="1" ht="4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5" customHeight="1" spans="1:11">
      <c r="A3" s="10" t="s">
        <v>2</v>
      </c>
      <c r="B3" s="11" t="s">
        <v>3</v>
      </c>
      <c r="C3" s="10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4"/>
      <c r="I3" s="62"/>
      <c r="J3" s="63" t="s">
        <v>9</v>
      </c>
      <c r="K3" s="63" t="s">
        <v>10</v>
      </c>
    </row>
    <row r="4" s="2" customFormat="1" ht="33" customHeight="1" spans="1:11">
      <c r="A4" s="15"/>
      <c r="B4" s="16"/>
      <c r="C4" s="15"/>
      <c r="D4" s="17"/>
      <c r="E4" s="16"/>
      <c r="F4" s="16"/>
      <c r="G4" s="18" t="s">
        <v>11</v>
      </c>
      <c r="H4" s="18" t="s">
        <v>12</v>
      </c>
      <c r="I4" s="18" t="s">
        <v>13</v>
      </c>
      <c r="J4" s="64"/>
      <c r="K4" s="64"/>
    </row>
    <row r="5" s="2" customFormat="1" ht="45" spans="1:226">
      <c r="A5" s="19" t="s">
        <v>14</v>
      </c>
      <c r="B5" s="20" t="s">
        <v>15</v>
      </c>
      <c r="C5" s="20" t="s">
        <v>16</v>
      </c>
      <c r="D5" s="21">
        <v>1</v>
      </c>
      <c r="E5" s="20" t="s">
        <v>17</v>
      </c>
      <c r="F5" s="20">
        <f>SUM(D5:E5)</f>
        <v>1</v>
      </c>
      <c r="G5" s="22" t="s">
        <v>18</v>
      </c>
      <c r="H5" s="20" t="s">
        <v>19</v>
      </c>
      <c r="I5" s="65" t="s">
        <v>20</v>
      </c>
      <c r="J5" s="65"/>
      <c r="K5" s="3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</row>
    <row r="6" s="2" customFormat="1" ht="93" customHeight="1" spans="1:226">
      <c r="A6" s="23" t="s">
        <v>14</v>
      </c>
      <c r="B6" s="20" t="s">
        <v>15</v>
      </c>
      <c r="C6" s="24" t="s">
        <v>16</v>
      </c>
      <c r="D6" s="21">
        <v>2</v>
      </c>
      <c r="E6" s="24" t="s">
        <v>21</v>
      </c>
      <c r="F6" s="24">
        <v>1</v>
      </c>
      <c r="G6" s="25" t="s">
        <v>18</v>
      </c>
      <c r="H6" s="20" t="s">
        <v>19</v>
      </c>
      <c r="I6" s="66" t="s">
        <v>22</v>
      </c>
      <c r="J6" s="66"/>
      <c r="K6" s="6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</row>
    <row r="7" s="2" customFormat="1" ht="63" customHeight="1" spans="1:226">
      <c r="A7" s="26" t="s">
        <v>23</v>
      </c>
      <c r="B7" s="27"/>
      <c r="C7" s="28" t="s">
        <v>16</v>
      </c>
      <c r="D7" s="21">
        <v>3</v>
      </c>
      <c r="E7" s="29" t="s">
        <v>24</v>
      </c>
      <c r="F7" s="29">
        <v>1</v>
      </c>
      <c r="G7" s="30" t="s">
        <v>18</v>
      </c>
      <c r="H7" s="20" t="s">
        <v>19</v>
      </c>
      <c r="I7" s="68" t="s">
        <v>25</v>
      </c>
      <c r="J7" s="68"/>
      <c r="K7" s="6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</row>
    <row r="8" s="2" customFormat="1" ht="61" customHeight="1" spans="1:226">
      <c r="A8" s="19" t="s">
        <v>26</v>
      </c>
      <c r="B8" s="31" t="s">
        <v>27</v>
      </c>
      <c r="C8" s="20" t="s">
        <v>16</v>
      </c>
      <c r="D8" s="21">
        <v>4</v>
      </c>
      <c r="E8" s="19" t="s">
        <v>28</v>
      </c>
      <c r="F8" s="19">
        <v>2</v>
      </c>
      <c r="G8" s="22" t="s">
        <v>18</v>
      </c>
      <c r="H8" s="20" t="s">
        <v>19</v>
      </c>
      <c r="I8" s="65" t="s">
        <v>29</v>
      </c>
      <c r="J8" s="65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="2" customFormat="1" ht="44" customHeight="1" spans="1:226">
      <c r="A9" s="20" t="s">
        <v>30</v>
      </c>
      <c r="B9" s="20" t="s">
        <v>31</v>
      </c>
      <c r="C9" s="20" t="s">
        <v>16</v>
      </c>
      <c r="D9" s="21">
        <v>5</v>
      </c>
      <c r="E9" s="19" t="s">
        <v>28</v>
      </c>
      <c r="F9" s="19">
        <v>1</v>
      </c>
      <c r="G9" s="22" t="s">
        <v>18</v>
      </c>
      <c r="H9" s="20" t="s">
        <v>19</v>
      </c>
      <c r="I9" s="65" t="s">
        <v>32</v>
      </c>
      <c r="J9" s="65"/>
      <c r="K9" s="31" t="s">
        <v>33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="2" customFormat="1" ht="90" customHeight="1" spans="1:226">
      <c r="A10" s="32" t="s">
        <v>34</v>
      </c>
      <c r="B10" s="32" t="s">
        <v>35</v>
      </c>
      <c r="C10" s="32" t="s">
        <v>16</v>
      </c>
      <c r="D10" s="21">
        <v>6</v>
      </c>
      <c r="E10" s="33" t="s">
        <v>28</v>
      </c>
      <c r="F10" s="33">
        <v>1</v>
      </c>
      <c r="G10" s="34" t="s">
        <v>18</v>
      </c>
      <c r="H10" s="20" t="s">
        <v>19</v>
      </c>
      <c r="I10" s="70" t="s">
        <v>36</v>
      </c>
      <c r="J10" s="32" t="s">
        <v>37</v>
      </c>
      <c r="K10" s="31" t="s">
        <v>33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="2" customFormat="1" ht="85" customHeight="1" spans="1:226">
      <c r="A11" s="35" t="s">
        <v>38</v>
      </c>
      <c r="B11" s="36"/>
      <c r="C11" s="37" t="s">
        <v>16</v>
      </c>
      <c r="D11" s="21">
        <v>7</v>
      </c>
      <c r="E11" s="38" t="s">
        <v>24</v>
      </c>
      <c r="F11" s="38">
        <v>1</v>
      </c>
      <c r="G11" s="39" t="s">
        <v>18</v>
      </c>
      <c r="H11" s="20" t="s">
        <v>19</v>
      </c>
      <c r="I11" s="71" t="s">
        <v>39</v>
      </c>
      <c r="J11" s="71"/>
      <c r="K11" s="71" t="s">
        <v>40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="2" customFormat="1" ht="66" customHeight="1" spans="1:226">
      <c r="A12" s="40" t="s">
        <v>41</v>
      </c>
      <c r="B12" s="41" t="s">
        <v>42</v>
      </c>
      <c r="C12" s="42" t="s">
        <v>16</v>
      </c>
      <c r="D12" s="21">
        <v>8</v>
      </c>
      <c r="E12" s="43" t="s">
        <v>24</v>
      </c>
      <c r="F12" s="44">
        <v>1</v>
      </c>
      <c r="G12" s="45" t="s">
        <v>18</v>
      </c>
      <c r="H12" s="20" t="s">
        <v>19</v>
      </c>
      <c r="I12" s="72" t="s">
        <v>43</v>
      </c>
      <c r="J12" s="73"/>
      <c r="K12" s="74" t="s">
        <v>33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="2" customFormat="1" ht="65" customHeight="1" spans="1:226">
      <c r="A13" s="23" t="s">
        <v>44</v>
      </c>
      <c r="B13" s="46" t="s">
        <v>45</v>
      </c>
      <c r="C13" s="24" t="s">
        <v>16</v>
      </c>
      <c r="D13" s="21">
        <v>9</v>
      </c>
      <c r="E13" s="47" t="s">
        <v>28</v>
      </c>
      <c r="F13" s="48">
        <v>1</v>
      </c>
      <c r="G13" s="25" t="s">
        <v>18</v>
      </c>
      <c r="H13" s="20" t="s">
        <v>19</v>
      </c>
      <c r="I13" s="75" t="s">
        <v>46</v>
      </c>
      <c r="J13" s="76"/>
      <c r="K13" s="77" t="s">
        <v>33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</row>
    <row r="14" s="3" customFormat="1" ht="65" customHeight="1" spans="1:226">
      <c r="A14" s="37" t="s">
        <v>47</v>
      </c>
      <c r="B14" s="37" t="s">
        <v>48</v>
      </c>
      <c r="C14" s="37" t="s">
        <v>16</v>
      </c>
      <c r="D14" s="21">
        <v>10</v>
      </c>
      <c r="E14" s="37" t="s">
        <v>28</v>
      </c>
      <c r="F14" s="37">
        <v>1</v>
      </c>
      <c r="G14" s="39" t="s">
        <v>18</v>
      </c>
      <c r="H14" s="20" t="s">
        <v>19</v>
      </c>
      <c r="I14" s="78" t="s">
        <v>49</v>
      </c>
      <c r="J14" s="78"/>
      <c r="K14" s="79" t="s">
        <v>33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</row>
    <row r="15" s="3" customFormat="1" ht="68" customHeight="1" spans="1:226">
      <c r="A15" s="28" t="s">
        <v>50</v>
      </c>
      <c r="B15" s="49" t="s">
        <v>51</v>
      </c>
      <c r="C15" s="36" t="s">
        <v>16</v>
      </c>
      <c r="D15" s="21">
        <v>11</v>
      </c>
      <c r="E15" s="37" t="s">
        <v>17</v>
      </c>
      <c r="F15" s="37">
        <v>1</v>
      </c>
      <c r="G15" s="39" t="s">
        <v>18</v>
      </c>
      <c r="H15" s="20" t="s">
        <v>19</v>
      </c>
      <c r="I15" s="78" t="s">
        <v>52</v>
      </c>
      <c r="J15" s="78"/>
      <c r="K15" s="79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</row>
    <row r="16" s="2" customFormat="1" ht="84" customHeight="1" spans="1:226">
      <c r="A16" s="50"/>
      <c r="B16" s="51"/>
      <c r="C16" s="52" t="s">
        <v>16</v>
      </c>
      <c r="D16" s="21">
        <v>12</v>
      </c>
      <c r="E16" s="42" t="s">
        <v>21</v>
      </c>
      <c r="F16" s="42">
        <v>1</v>
      </c>
      <c r="G16" s="45" t="s">
        <v>18</v>
      </c>
      <c r="H16" s="20" t="s">
        <v>19</v>
      </c>
      <c r="I16" s="81" t="s">
        <v>53</v>
      </c>
      <c r="J16" s="81"/>
      <c r="K16" s="74" t="s">
        <v>33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</row>
    <row r="17" s="2" customFormat="1" ht="46" customHeight="1" spans="1:226">
      <c r="A17" s="20" t="s">
        <v>54</v>
      </c>
      <c r="B17" s="20" t="s">
        <v>55</v>
      </c>
      <c r="C17" s="20" t="s">
        <v>16</v>
      </c>
      <c r="D17" s="21">
        <v>13</v>
      </c>
      <c r="E17" s="20" t="s">
        <v>24</v>
      </c>
      <c r="F17" s="20">
        <v>1</v>
      </c>
      <c r="G17" s="22" t="s">
        <v>18</v>
      </c>
      <c r="H17" s="20" t="s">
        <v>19</v>
      </c>
      <c r="I17" s="82" t="s">
        <v>56</v>
      </c>
      <c r="J17" s="82"/>
      <c r="K17" s="31" t="s">
        <v>33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</row>
    <row r="18" s="2" customFormat="1" ht="120" spans="1:226">
      <c r="A18" s="20" t="s">
        <v>57</v>
      </c>
      <c r="B18" s="20" t="s">
        <v>58</v>
      </c>
      <c r="C18" s="20" t="s">
        <v>16</v>
      </c>
      <c r="D18" s="21">
        <v>14</v>
      </c>
      <c r="E18" s="20" t="s">
        <v>28</v>
      </c>
      <c r="F18" s="20">
        <v>1</v>
      </c>
      <c r="G18" s="22" t="s">
        <v>18</v>
      </c>
      <c r="H18" s="20" t="s">
        <v>19</v>
      </c>
      <c r="I18" s="82" t="s">
        <v>59</v>
      </c>
      <c r="J18" s="82"/>
      <c r="K18" s="31" t="s">
        <v>33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="2" customFormat="1" ht="45" customHeight="1" spans="1:226">
      <c r="A19" s="24" t="s">
        <v>60</v>
      </c>
      <c r="B19" s="24" t="s">
        <v>61</v>
      </c>
      <c r="C19" s="20" t="s">
        <v>16</v>
      </c>
      <c r="D19" s="21">
        <v>15</v>
      </c>
      <c r="E19" s="20" t="s">
        <v>17</v>
      </c>
      <c r="F19" s="20">
        <v>1</v>
      </c>
      <c r="G19" s="20" t="s">
        <v>18</v>
      </c>
      <c r="H19" s="20" t="s">
        <v>19</v>
      </c>
      <c r="I19" s="83" t="s">
        <v>62</v>
      </c>
      <c r="J19" s="83"/>
      <c r="K19" s="3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="2" customFormat="1" ht="45" customHeight="1" spans="1:226">
      <c r="A20" s="53"/>
      <c r="B20" s="53"/>
      <c r="C20" s="20" t="s">
        <v>16</v>
      </c>
      <c r="D20" s="21">
        <v>16</v>
      </c>
      <c r="E20" s="20" t="s">
        <v>21</v>
      </c>
      <c r="F20" s="20">
        <v>1</v>
      </c>
      <c r="G20" s="20" t="s">
        <v>18</v>
      </c>
      <c r="H20" s="20" t="s">
        <v>19</v>
      </c>
      <c r="I20" s="83" t="s">
        <v>62</v>
      </c>
      <c r="J20" s="83"/>
      <c r="K20" s="31" t="s">
        <v>63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="2" customFormat="1" ht="49" customHeight="1" spans="1:226">
      <c r="A21" s="42"/>
      <c r="B21" s="42"/>
      <c r="C21" s="20" t="s">
        <v>16</v>
      </c>
      <c r="D21" s="21">
        <v>17</v>
      </c>
      <c r="E21" s="20" t="s">
        <v>24</v>
      </c>
      <c r="F21" s="20">
        <v>1</v>
      </c>
      <c r="G21" s="20" t="s">
        <v>18</v>
      </c>
      <c r="H21" s="20" t="s">
        <v>19</v>
      </c>
      <c r="I21" s="83" t="s">
        <v>64</v>
      </c>
      <c r="J21" s="83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="4" customFormat="1" ht="48" customHeight="1" spans="1:226">
      <c r="A22" s="19" t="s">
        <v>65</v>
      </c>
      <c r="B22" s="19"/>
      <c r="C22" s="20" t="s">
        <v>16</v>
      </c>
      <c r="D22" s="21">
        <v>18</v>
      </c>
      <c r="E22" s="54" t="s">
        <v>66</v>
      </c>
      <c r="F22" s="55">
        <v>2</v>
      </c>
      <c r="G22" s="22" t="s">
        <v>18</v>
      </c>
      <c r="H22" s="20" t="s">
        <v>19</v>
      </c>
      <c r="I22" s="65" t="s">
        <v>67</v>
      </c>
      <c r="J22" s="31"/>
      <c r="K22" s="84" t="s">
        <v>68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="4" customFormat="1" ht="51" customHeight="1" spans="1:226">
      <c r="A23" s="19"/>
      <c r="B23" s="19"/>
      <c r="C23" s="20" t="s">
        <v>16</v>
      </c>
      <c r="D23" s="21">
        <v>19</v>
      </c>
      <c r="E23" s="54" t="s">
        <v>69</v>
      </c>
      <c r="F23" s="55">
        <v>2</v>
      </c>
      <c r="G23" s="22" t="s">
        <v>18</v>
      </c>
      <c r="H23" s="20" t="s">
        <v>19</v>
      </c>
      <c r="I23" s="65" t="s">
        <v>67</v>
      </c>
      <c r="J23" s="31"/>
      <c r="K23" s="8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</row>
    <row r="24" s="4" customFormat="1" ht="46" customHeight="1" spans="1:226">
      <c r="A24" s="19"/>
      <c r="B24" s="19"/>
      <c r="C24" s="20" t="s">
        <v>16</v>
      </c>
      <c r="D24" s="21">
        <v>20</v>
      </c>
      <c r="E24" s="54" t="s">
        <v>70</v>
      </c>
      <c r="F24" s="55">
        <v>1</v>
      </c>
      <c r="G24" s="22" t="s">
        <v>18</v>
      </c>
      <c r="H24" s="20" t="s">
        <v>19</v>
      </c>
      <c r="I24" s="85" t="s">
        <v>71</v>
      </c>
      <c r="J24" s="31"/>
      <c r="K24" s="86" t="s">
        <v>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</row>
    <row r="25" s="4" customFormat="1" ht="105" spans="1:226">
      <c r="A25" s="54" t="s">
        <v>73</v>
      </c>
      <c r="B25" s="54"/>
      <c r="C25" s="20" t="s">
        <v>16</v>
      </c>
      <c r="D25" s="21">
        <v>21</v>
      </c>
      <c r="E25" s="54" t="s">
        <v>24</v>
      </c>
      <c r="F25" s="21">
        <v>1</v>
      </c>
      <c r="G25" s="22" t="s">
        <v>18</v>
      </c>
      <c r="H25" s="20" t="s">
        <v>19</v>
      </c>
      <c r="I25" s="87" t="s">
        <v>74</v>
      </c>
      <c r="J25" s="87"/>
      <c r="K25" s="31" t="s">
        <v>33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</row>
    <row r="26" s="4" customFormat="1" ht="50" customHeight="1" spans="1:226">
      <c r="A26" s="20" t="s">
        <v>75</v>
      </c>
      <c r="B26" s="20"/>
      <c r="C26" s="20" t="s">
        <v>16</v>
      </c>
      <c r="D26" s="21">
        <v>22</v>
      </c>
      <c r="E26" s="56" t="s">
        <v>24</v>
      </c>
      <c r="F26" s="20">
        <v>1</v>
      </c>
      <c r="G26" s="22" t="s">
        <v>18</v>
      </c>
      <c r="H26" s="20" t="s">
        <v>19</v>
      </c>
      <c r="I26" s="83" t="s">
        <v>76</v>
      </c>
      <c r="J26" s="20"/>
      <c r="K26" s="3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</row>
    <row r="27" s="4" customFormat="1" ht="90" customHeight="1" spans="1:226">
      <c r="A27" s="20" t="s">
        <v>77</v>
      </c>
      <c r="B27" s="54" t="s">
        <v>78</v>
      </c>
      <c r="C27" s="54" t="s">
        <v>79</v>
      </c>
      <c r="D27" s="21">
        <v>23</v>
      </c>
      <c r="E27" s="54" t="s">
        <v>80</v>
      </c>
      <c r="F27" s="21">
        <v>1</v>
      </c>
      <c r="G27" s="22" t="s">
        <v>18</v>
      </c>
      <c r="H27" s="20" t="s">
        <v>19</v>
      </c>
      <c r="I27" s="87" t="s">
        <v>81</v>
      </c>
      <c r="J27" s="87"/>
      <c r="K27" s="5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</row>
    <row r="28" s="4" customFormat="1" ht="90" spans="1:226">
      <c r="A28" s="20"/>
      <c r="B28" s="54" t="s">
        <v>78</v>
      </c>
      <c r="C28" s="54" t="s">
        <v>79</v>
      </c>
      <c r="D28" s="21">
        <v>24</v>
      </c>
      <c r="E28" s="54" t="s">
        <v>82</v>
      </c>
      <c r="F28" s="21">
        <v>1</v>
      </c>
      <c r="G28" s="22" t="s">
        <v>18</v>
      </c>
      <c r="H28" s="20" t="s">
        <v>19</v>
      </c>
      <c r="I28" s="87" t="s">
        <v>83</v>
      </c>
      <c r="J28" s="87"/>
      <c r="K28" s="31" t="s">
        <v>63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</row>
    <row r="29" s="4" customFormat="1" ht="65" customHeight="1" spans="1:226">
      <c r="A29" s="20"/>
      <c r="B29" s="54" t="s">
        <v>84</v>
      </c>
      <c r="C29" s="54" t="s">
        <v>79</v>
      </c>
      <c r="D29" s="21">
        <v>25</v>
      </c>
      <c r="E29" s="54" t="s">
        <v>80</v>
      </c>
      <c r="F29" s="21">
        <v>1</v>
      </c>
      <c r="G29" s="22" t="s">
        <v>18</v>
      </c>
      <c r="H29" s="20" t="s">
        <v>19</v>
      </c>
      <c r="I29" s="87" t="s">
        <v>85</v>
      </c>
      <c r="J29" s="87"/>
      <c r="K29" s="5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</row>
    <row r="30" s="4" customFormat="1" ht="60" customHeight="1" spans="1:226">
      <c r="A30" s="32" t="s">
        <v>77</v>
      </c>
      <c r="B30" s="57" t="s">
        <v>84</v>
      </c>
      <c r="C30" s="57" t="s">
        <v>79</v>
      </c>
      <c r="D30" s="21">
        <v>26</v>
      </c>
      <c r="E30" s="57" t="s">
        <v>82</v>
      </c>
      <c r="F30" s="58">
        <v>1</v>
      </c>
      <c r="G30" s="34" t="s">
        <v>18</v>
      </c>
      <c r="H30" s="32" t="s">
        <v>19</v>
      </c>
      <c r="I30" s="88" t="s">
        <v>86</v>
      </c>
      <c r="J30" s="88"/>
      <c r="K30" s="57" t="s">
        <v>63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</row>
    <row r="31" s="1" customFormat="1" ht="83" customHeight="1" spans="1:11">
      <c r="A31" s="37"/>
      <c r="B31" s="37" t="s">
        <v>87</v>
      </c>
      <c r="C31" s="59" t="s">
        <v>79</v>
      </c>
      <c r="D31" s="21">
        <v>27</v>
      </c>
      <c r="E31" s="60" t="s">
        <v>24</v>
      </c>
      <c r="F31" s="37">
        <v>2</v>
      </c>
      <c r="G31" s="39" t="s">
        <v>18</v>
      </c>
      <c r="H31" s="37" t="s">
        <v>19</v>
      </c>
      <c r="I31" s="89" t="s">
        <v>88</v>
      </c>
      <c r="J31" s="89"/>
      <c r="K31" s="37"/>
    </row>
    <row r="32" ht="44" customHeight="1" spans="1:11">
      <c r="A32" s="37" t="s">
        <v>89</v>
      </c>
      <c r="B32" s="60" t="s">
        <v>90</v>
      </c>
      <c r="C32" s="60" t="s">
        <v>16</v>
      </c>
      <c r="D32" s="21">
        <v>28</v>
      </c>
      <c r="E32" s="60" t="s">
        <v>91</v>
      </c>
      <c r="F32" s="37">
        <v>1</v>
      </c>
      <c r="G32" s="37" t="s">
        <v>18</v>
      </c>
      <c r="H32" s="37" t="s">
        <v>19</v>
      </c>
      <c r="I32" s="37" t="s">
        <v>92</v>
      </c>
      <c r="J32" s="37" t="s">
        <v>93</v>
      </c>
      <c r="K32" s="37"/>
    </row>
    <row r="33" ht="44" customHeight="1" spans="1:11">
      <c r="A33" s="37"/>
      <c r="B33" s="60" t="s">
        <v>90</v>
      </c>
      <c r="C33" s="60" t="s">
        <v>16</v>
      </c>
      <c r="D33" s="21">
        <v>29</v>
      </c>
      <c r="E33" s="60" t="s">
        <v>94</v>
      </c>
      <c r="F33" s="37">
        <v>1</v>
      </c>
      <c r="G33" s="37" t="s">
        <v>18</v>
      </c>
      <c r="H33" s="37" t="s">
        <v>19</v>
      </c>
      <c r="I33" s="37" t="s">
        <v>92</v>
      </c>
      <c r="J33" s="37" t="s">
        <v>95</v>
      </c>
      <c r="K33" s="37"/>
    </row>
    <row r="34" ht="42" customHeight="1" spans="1:11">
      <c r="A34" s="37"/>
      <c r="B34" s="60" t="s">
        <v>96</v>
      </c>
      <c r="C34" s="60" t="s">
        <v>16</v>
      </c>
      <c r="D34" s="21">
        <v>30</v>
      </c>
      <c r="E34" s="60" t="s">
        <v>97</v>
      </c>
      <c r="F34" s="37">
        <v>1</v>
      </c>
      <c r="G34" s="37" t="s">
        <v>18</v>
      </c>
      <c r="H34" s="37" t="s">
        <v>19</v>
      </c>
      <c r="I34" s="37" t="s">
        <v>92</v>
      </c>
      <c r="J34" s="37" t="s">
        <v>98</v>
      </c>
      <c r="K34" s="37" t="s">
        <v>33</v>
      </c>
    </row>
    <row r="35" ht="42" customHeight="1" spans="1:11">
      <c r="A35" s="37"/>
      <c r="B35" s="60" t="s">
        <v>96</v>
      </c>
      <c r="C35" s="60" t="s">
        <v>16</v>
      </c>
      <c r="D35" s="21">
        <v>31</v>
      </c>
      <c r="E35" s="60" t="s">
        <v>99</v>
      </c>
      <c r="F35" s="37">
        <v>1</v>
      </c>
      <c r="G35" s="37" t="s">
        <v>18</v>
      </c>
      <c r="H35" s="37" t="s">
        <v>19</v>
      </c>
      <c r="I35" s="37" t="s">
        <v>92</v>
      </c>
      <c r="J35" s="37" t="s">
        <v>98</v>
      </c>
      <c r="K35" s="37" t="s">
        <v>33</v>
      </c>
    </row>
    <row r="36" ht="42" customHeight="1" spans="1:11">
      <c r="A36" s="37"/>
      <c r="B36" s="60" t="s">
        <v>96</v>
      </c>
      <c r="C36" s="60" t="s">
        <v>16</v>
      </c>
      <c r="D36" s="21">
        <v>32</v>
      </c>
      <c r="E36" s="60" t="s">
        <v>100</v>
      </c>
      <c r="F36" s="37">
        <v>1</v>
      </c>
      <c r="G36" s="37" t="s">
        <v>18</v>
      </c>
      <c r="H36" s="37" t="s">
        <v>19</v>
      </c>
      <c r="I36" s="37" t="s">
        <v>92</v>
      </c>
      <c r="J36" s="37" t="s">
        <v>98</v>
      </c>
      <c r="K36" s="37"/>
    </row>
    <row r="37" ht="42" customHeight="1" spans="1:11">
      <c r="A37" s="37"/>
      <c r="B37" s="60" t="s">
        <v>96</v>
      </c>
      <c r="C37" s="60" t="s">
        <v>16</v>
      </c>
      <c r="D37" s="21">
        <v>33</v>
      </c>
      <c r="E37" s="60" t="s">
        <v>100</v>
      </c>
      <c r="F37" s="37">
        <v>1</v>
      </c>
      <c r="G37" s="37" t="s">
        <v>18</v>
      </c>
      <c r="H37" s="37" t="s">
        <v>19</v>
      </c>
      <c r="I37" s="37" t="s">
        <v>92</v>
      </c>
      <c r="J37" s="37" t="s">
        <v>98</v>
      </c>
      <c r="K37" s="37" t="s">
        <v>63</v>
      </c>
    </row>
    <row r="38" ht="42" customHeight="1" spans="1:11">
      <c r="A38" s="37" t="s">
        <v>101</v>
      </c>
      <c r="B38" s="60" t="s">
        <v>96</v>
      </c>
      <c r="C38" s="60" t="s">
        <v>16</v>
      </c>
      <c r="D38" s="21">
        <v>34</v>
      </c>
      <c r="E38" s="60" t="s">
        <v>102</v>
      </c>
      <c r="F38" s="37">
        <v>1</v>
      </c>
      <c r="G38" s="37" t="s">
        <v>18</v>
      </c>
      <c r="H38" s="37" t="s">
        <v>19</v>
      </c>
      <c r="I38" s="37" t="s">
        <v>92</v>
      </c>
      <c r="J38" s="37" t="s">
        <v>103</v>
      </c>
      <c r="K38" s="37" t="s">
        <v>33</v>
      </c>
    </row>
    <row r="39" ht="42" customHeight="1" spans="1:11">
      <c r="A39" s="37"/>
      <c r="B39" s="60" t="s">
        <v>96</v>
      </c>
      <c r="C39" s="60" t="s">
        <v>16</v>
      </c>
      <c r="D39" s="21">
        <v>35</v>
      </c>
      <c r="E39" s="60" t="s">
        <v>102</v>
      </c>
      <c r="F39" s="37">
        <v>1</v>
      </c>
      <c r="G39" s="37" t="s">
        <v>18</v>
      </c>
      <c r="H39" s="37" t="s">
        <v>19</v>
      </c>
      <c r="I39" s="37" t="s">
        <v>92</v>
      </c>
      <c r="J39" s="37" t="s">
        <v>103</v>
      </c>
      <c r="K39" s="37"/>
    </row>
    <row r="40" ht="42" customHeight="1" spans="1:11">
      <c r="A40" s="37"/>
      <c r="B40" s="60" t="s">
        <v>96</v>
      </c>
      <c r="C40" s="60" t="s">
        <v>16</v>
      </c>
      <c r="D40" s="21">
        <v>36</v>
      </c>
      <c r="E40" s="60" t="s">
        <v>102</v>
      </c>
      <c r="F40" s="37">
        <v>1</v>
      </c>
      <c r="G40" s="37" t="s">
        <v>18</v>
      </c>
      <c r="H40" s="37" t="s">
        <v>19</v>
      </c>
      <c r="I40" s="37" t="s">
        <v>92</v>
      </c>
      <c r="J40" s="37" t="s">
        <v>103</v>
      </c>
      <c r="K40" s="37" t="s">
        <v>63</v>
      </c>
    </row>
    <row r="41" ht="42" customHeight="1" spans="1:11">
      <c r="A41" s="37"/>
      <c r="B41" s="60" t="s">
        <v>96</v>
      </c>
      <c r="C41" s="60" t="s">
        <v>16</v>
      </c>
      <c r="D41" s="21">
        <v>37</v>
      </c>
      <c r="E41" s="60" t="s">
        <v>104</v>
      </c>
      <c r="F41" s="37">
        <v>1</v>
      </c>
      <c r="G41" s="37" t="s">
        <v>18</v>
      </c>
      <c r="H41" s="37" t="s">
        <v>19</v>
      </c>
      <c r="I41" s="37" t="s">
        <v>92</v>
      </c>
      <c r="J41" s="37" t="s">
        <v>105</v>
      </c>
      <c r="K41" s="37" t="s">
        <v>106</v>
      </c>
    </row>
    <row r="42" ht="42" customHeight="1" spans="1:11">
      <c r="A42" s="37"/>
      <c r="B42" s="60" t="s">
        <v>96</v>
      </c>
      <c r="C42" s="60" t="s">
        <v>16</v>
      </c>
      <c r="D42" s="21">
        <v>38</v>
      </c>
      <c r="E42" s="60" t="s">
        <v>104</v>
      </c>
      <c r="F42" s="37">
        <v>1</v>
      </c>
      <c r="G42" s="37" t="s">
        <v>18</v>
      </c>
      <c r="H42" s="37" t="s">
        <v>19</v>
      </c>
      <c r="I42" s="37" t="s">
        <v>92</v>
      </c>
      <c r="J42" s="37" t="s">
        <v>105</v>
      </c>
      <c r="K42" s="37" t="s">
        <v>107</v>
      </c>
    </row>
    <row r="43" ht="42" customHeight="1" spans="1:11">
      <c r="A43" s="37"/>
      <c r="B43" s="60" t="s">
        <v>108</v>
      </c>
      <c r="C43" s="60" t="s">
        <v>16</v>
      </c>
      <c r="D43" s="21">
        <v>39</v>
      </c>
      <c r="E43" s="60" t="s">
        <v>94</v>
      </c>
      <c r="F43" s="37">
        <v>1</v>
      </c>
      <c r="G43" s="37" t="s">
        <v>18</v>
      </c>
      <c r="H43" s="37" t="s">
        <v>19</v>
      </c>
      <c r="I43" s="37" t="s">
        <v>92</v>
      </c>
      <c r="J43" s="37" t="s">
        <v>95</v>
      </c>
      <c r="K43" s="37"/>
    </row>
    <row r="44" ht="42" customHeight="1" spans="1:11">
      <c r="A44" s="37"/>
      <c r="B44" s="60" t="s">
        <v>108</v>
      </c>
      <c r="C44" s="60" t="s">
        <v>16</v>
      </c>
      <c r="D44" s="21">
        <v>40</v>
      </c>
      <c r="E44" s="60" t="s">
        <v>94</v>
      </c>
      <c r="F44" s="37">
        <v>1</v>
      </c>
      <c r="G44" s="37" t="s">
        <v>18</v>
      </c>
      <c r="H44" s="37" t="s">
        <v>19</v>
      </c>
      <c r="I44" s="37" t="s">
        <v>92</v>
      </c>
      <c r="J44" s="37" t="s">
        <v>95</v>
      </c>
      <c r="K44" s="37" t="s">
        <v>63</v>
      </c>
    </row>
    <row r="45" ht="42" customHeight="1" spans="1:11">
      <c r="A45" s="37"/>
      <c r="B45" s="60" t="s">
        <v>109</v>
      </c>
      <c r="C45" s="60" t="s">
        <v>16</v>
      </c>
      <c r="D45" s="21">
        <v>41</v>
      </c>
      <c r="E45" s="60" t="s">
        <v>110</v>
      </c>
      <c r="F45" s="37">
        <v>2</v>
      </c>
      <c r="G45" s="37" t="s">
        <v>18</v>
      </c>
      <c r="H45" s="37" t="s">
        <v>19</v>
      </c>
      <c r="I45" s="37" t="s">
        <v>92</v>
      </c>
      <c r="J45" s="37" t="s">
        <v>98</v>
      </c>
      <c r="K45" s="37" t="s">
        <v>33</v>
      </c>
    </row>
    <row r="46" ht="42" customHeight="1" spans="1:11">
      <c r="A46" s="37"/>
      <c r="B46" s="60" t="s">
        <v>109</v>
      </c>
      <c r="C46" s="60" t="s">
        <v>16</v>
      </c>
      <c r="D46" s="21">
        <v>42</v>
      </c>
      <c r="E46" s="60" t="s">
        <v>111</v>
      </c>
      <c r="F46" s="37">
        <v>2</v>
      </c>
      <c r="G46" s="37" t="s">
        <v>18</v>
      </c>
      <c r="H46" s="37" t="s">
        <v>19</v>
      </c>
      <c r="I46" s="37" t="s">
        <v>92</v>
      </c>
      <c r="J46" s="37" t="s">
        <v>98</v>
      </c>
      <c r="K46" s="37" t="s">
        <v>33</v>
      </c>
    </row>
    <row r="47" ht="42" customHeight="1" spans="1:11">
      <c r="A47" s="37"/>
      <c r="B47" s="60" t="s">
        <v>109</v>
      </c>
      <c r="C47" s="60" t="s">
        <v>16</v>
      </c>
      <c r="D47" s="21">
        <v>43</v>
      </c>
      <c r="E47" s="60" t="s">
        <v>100</v>
      </c>
      <c r="F47" s="37">
        <v>3</v>
      </c>
      <c r="G47" s="37" t="s">
        <v>18</v>
      </c>
      <c r="H47" s="37" t="s">
        <v>19</v>
      </c>
      <c r="I47" s="37" t="s">
        <v>92</v>
      </c>
      <c r="J47" s="37" t="s">
        <v>98</v>
      </c>
      <c r="K47" s="37"/>
    </row>
    <row r="48" ht="42" customHeight="1" spans="1:11">
      <c r="A48" s="32" t="s">
        <v>101</v>
      </c>
      <c r="B48" s="61" t="s">
        <v>109</v>
      </c>
      <c r="C48" s="61" t="s">
        <v>16</v>
      </c>
      <c r="D48" s="21">
        <v>44</v>
      </c>
      <c r="E48" s="61" t="s">
        <v>100</v>
      </c>
      <c r="F48" s="32">
        <v>1</v>
      </c>
      <c r="G48" s="32" t="s">
        <v>18</v>
      </c>
      <c r="H48" s="32" t="s">
        <v>19</v>
      </c>
      <c r="I48" s="32" t="s">
        <v>92</v>
      </c>
      <c r="J48" s="32" t="s">
        <v>98</v>
      </c>
      <c r="K48" s="32" t="s">
        <v>63</v>
      </c>
    </row>
    <row r="49" ht="42" customHeight="1" spans="1:11">
      <c r="A49" s="37"/>
      <c r="B49" s="60" t="s">
        <v>109</v>
      </c>
      <c r="C49" s="60" t="s">
        <v>16</v>
      </c>
      <c r="D49" s="21">
        <v>45</v>
      </c>
      <c r="E49" s="60" t="s">
        <v>112</v>
      </c>
      <c r="F49" s="37">
        <v>2</v>
      </c>
      <c r="G49" s="37" t="s">
        <v>18</v>
      </c>
      <c r="H49" s="37" t="s">
        <v>19</v>
      </c>
      <c r="I49" s="37" t="s">
        <v>92</v>
      </c>
      <c r="J49" s="37" t="s">
        <v>103</v>
      </c>
      <c r="K49" s="37" t="s">
        <v>33</v>
      </c>
    </row>
    <row r="50" ht="42" customHeight="1" spans="1:11">
      <c r="A50" s="37"/>
      <c r="B50" s="60" t="s">
        <v>109</v>
      </c>
      <c r="C50" s="60" t="s">
        <v>16</v>
      </c>
      <c r="D50" s="21">
        <v>46</v>
      </c>
      <c r="E50" s="60" t="s">
        <v>113</v>
      </c>
      <c r="F50" s="37">
        <v>2</v>
      </c>
      <c r="G50" s="37" t="s">
        <v>18</v>
      </c>
      <c r="H50" s="37" t="s">
        <v>19</v>
      </c>
      <c r="I50" s="37" t="s">
        <v>92</v>
      </c>
      <c r="J50" s="37" t="s">
        <v>103</v>
      </c>
      <c r="K50" s="37" t="s">
        <v>33</v>
      </c>
    </row>
    <row r="51" ht="42" customHeight="1" spans="1:11">
      <c r="A51" s="37"/>
      <c r="B51" s="60" t="s">
        <v>109</v>
      </c>
      <c r="C51" s="60" t="s">
        <v>16</v>
      </c>
      <c r="D51" s="21">
        <v>47</v>
      </c>
      <c r="E51" s="60" t="s">
        <v>102</v>
      </c>
      <c r="F51" s="37">
        <v>2</v>
      </c>
      <c r="G51" s="37" t="s">
        <v>18</v>
      </c>
      <c r="H51" s="37" t="s">
        <v>19</v>
      </c>
      <c r="I51" s="37" t="s">
        <v>92</v>
      </c>
      <c r="J51" s="37" t="s">
        <v>103</v>
      </c>
      <c r="K51" s="37"/>
    </row>
    <row r="52" ht="42" customHeight="1" spans="1:11">
      <c r="A52" s="37"/>
      <c r="B52" s="60" t="s">
        <v>109</v>
      </c>
      <c r="C52" s="60" t="s">
        <v>16</v>
      </c>
      <c r="D52" s="21">
        <v>48</v>
      </c>
      <c r="E52" s="60" t="s">
        <v>102</v>
      </c>
      <c r="F52" s="37">
        <v>1</v>
      </c>
      <c r="G52" s="37" t="s">
        <v>18</v>
      </c>
      <c r="H52" s="37" t="s">
        <v>19</v>
      </c>
      <c r="I52" s="37" t="s">
        <v>92</v>
      </c>
      <c r="J52" s="37" t="s">
        <v>103</v>
      </c>
      <c r="K52" s="37" t="s">
        <v>63</v>
      </c>
    </row>
    <row r="53" ht="42" customHeight="1" spans="1:11">
      <c r="A53" s="37"/>
      <c r="B53" s="60" t="s">
        <v>109</v>
      </c>
      <c r="C53" s="60" t="s">
        <v>16</v>
      </c>
      <c r="D53" s="21">
        <v>49</v>
      </c>
      <c r="E53" s="60" t="s">
        <v>114</v>
      </c>
      <c r="F53" s="37">
        <v>1</v>
      </c>
      <c r="G53" s="37" t="s">
        <v>18</v>
      </c>
      <c r="H53" s="37" t="s">
        <v>19</v>
      </c>
      <c r="I53" s="37" t="s">
        <v>92</v>
      </c>
      <c r="J53" s="37" t="s">
        <v>115</v>
      </c>
      <c r="K53" s="37"/>
    </row>
    <row r="54" ht="42" customHeight="1" spans="1:11">
      <c r="A54" s="37"/>
      <c r="B54" s="60" t="s">
        <v>109</v>
      </c>
      <c r="C54" s="60" t="s">
        <v>16</v>
      </c>
      <c r="D54" s="21">
        <v>50</v>
      </c>
      <c r="E54" s="60" t="s">
        <v>116</v>
      </c>
      <c r="F54" s="37">
        <v>1</v>
      </c>
      <c r="G54" s="37" t="s">
        <v>18</v>
      </c>
      <c r="H54" s="37" t="s">
        <v>19</v>
      </c>
      <c r="I54" s="37" t="s">
        <v>92</v>
      </c>
      <c r="J54" s="37" t="s">
        <v>117</v>
      </c>
      <c r="K54" s="37"/>
    </row>
    <row r="55" s="5" customFormat="1" ht="42" customHeight="1" spans="1:226">
      <c r="A55" s="37"/>
      <c r="B55" s="60" t="s">
        <v>109</v>
      </c>
      <c r="C55" s="60" t="s">
        <v>16</v>
      </c>
      <c r="D55" s="21">
        <v>51</v>
      </c>
      <c r="E55" s="60" t="s">
        <v>118</v>
      </c>
      <c r="F55" s="37">
        <v>1</v>
      </c>
      <c r="G55" s="37" t="s">
        <v>18</v>
      </c>
      <c r="H55" s="37" t="s">
        <v>19</v>
      </c>
      <c r="I55" s="37" t="s">
        <v>92</v>
      </c>
      <c r="J55" s="37" t="s">
        <v>105</v>
      </c>
      <c r="K55" s="37" t="s">
        <v>119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</row>
    <row r="56" s="5" customFormat="1" ht="42" customHeight="1" spans="1:226">
      <c r="A56" s="37"/>
      <c r="B56" s="60" t="s">
        <v>109</v>
      </c>
      <c r="C56" s="60" t="s">
        <v>16</v>
      </c>
      <c r="D56" s="21">
        <v>52</v>
      </c>
      <c r="E56" s="60" t="s">
        <v>120</v>
      </c>
      <c r="F56" s="37">
        <v>1</v>
      </c>
      <c r="G56" s="37" t="s">
        <v>18</v>
      </c>
      <c r="H56" s="37" t="s">
        <v>19</v>
      </c>
      <c r="I56" s="37" t="s">
        <v>92</v>
      </c>
      <c r="J56" s="37" t="s">
        <v>105</v>
      </c>
      <c r="K56" s="37" t="s">
        <v>107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</row>
    <row r="57" ht="42" customHeight="1" spans="1:11">
      <c r="A57" s="32" t="s">
        <v>101</v>
      </c>
      <c r="B57" s="60" t="s">
        <v>109</v>
      </c>
      <c r="C57" s="60" t="s">
        <v>16</v>
      </c>
      <c r="D57" s="21">
        <v>53</v>
      </c>
      <c r="E57" s="60" t="s">
        <v>104</v>
      </c>
      <c r="F57" s="37">
        <v>1</v>
      </c>
      <c r="G57" s="37" t="s">
        <v>18</v>
      </c>
      <c r="H57" s="37" t="s">
        <v>19</v>
      </c>
      <c r="I57" s="37" t="s">
        <v>92</v>
      </c>
      <c r="J57" s="37" t="s">
        <v>105</v>
      </c>
      <c r="K57" s="37" t="s">
        <v>121</v>
      </c>
    </row>
    <row r="58" ht="42" customHeight="1" spans="1:11">
      <c r="A58" s="37"/>
      <c r="B58" s="60" t="s">
        <v>122</v>
      </c>
      <c r="C58" s="60" t="s">
        <v>16</v>
      </c>
      <c r="D58" s="21">
        <v>54</v>
      </c>
      <c r="E58" s="60" t="s">
        <v>100</v>
      </c>
      <c r="F58" s="37">
        <v>1</v>
      </c>
      <c r="G58" s="37" t="s">
        <v>18</v>
      </c>
      <c r="H58" s="37" t="s">
        <v>19</v>
      </c>
      <c r="I58" s="37" t="s">
        <v>92</v>
      </c>
      <c r="J58" s="37" t="s">
        <v>123</v>
      </c>
      <c r="K58" s="37"/>
    </row>
    <row r="59" ht="42" customHeight="1" spans="1:11">
      <c r="A59" s="37"/>
      <c r="B59" s="60" t="s">
        <v>122</v>
      </c>
      <c r="C59" s="60" t="s">
        <v>16</v>
      </c>
      <c r="D59" s="21">
        <v>55</v>
      </c>
      <c r="E59" s="60" t="s">
        <v>102</v>
      </c>
      <c r="F59" s="37">
        <v>1</v>
      </c>
      <c r="G59" s="37" t="s">
        <v>18</v>
      </c>
      <c r="H59" s="37" t="s">
        <v>19</v>
      </c>
      <c r="I59" s="37" t="s">
        <v>92</v>
      </c>
      <c r="J59" s="37" t="s">
        <v>124</v>
      </c>
      <c r="K59" s="37"/>
    </row>
    <row r="60" ht="42" customHeight="1" spans="1:11">
      <c r="A60" s="37"/>
      <c r="B60" s="60" t="s">
        <v>122</v>
      </c>
      <c r="C60" s="60" t="s">
        <v>16</v>
      </c>
      <c r="D60" s="21">
        <v>56</v>
      </c>
      <c r="E60" s="60" t="s">
        <v>94</v>
      </c>
      <c r="F60" s="37">
        <v>1</v>
      </c>
      <c r="G60" s="37" t="s">
        <v>18</v>
      </c>
      <c r="H60" s="37" t="s">
        <v>19</v>
      </c>
      <c r="I60" s="37" t="s">
        <v>92</v>
      </c>
      <c r="J60" s="37" t="s">
        <v>95</v>
      </c>
      <c r="K60" s="37"/>
    </row>
    <row r="61" ht="42" customHeight="1" spans="1:11">
      <c r="A61" s="37"/>
      <c r="B61" s="60" t="s">
        <v>122</v>
      </c>
      <c r="C61" s="60" t="s">
        <v>16</v>
      </c>
      <c r="D61" s="21">
        <v>57</v>
      </c>
      <c r="E61" s="60" t="s">
        <v>125</v>
      </c>
      <c r="F61" s="37">
        <v>1</v>
      </c>
      <c r="G61" s="37" t="s">
        <v>18</v>
      </c>
      <c r="H61" s="37" t="s">
        <v>19</v>
      </c>
      <c r="I61" s="37" t="s">
        <v>92</v>
      </c>
      <c r="J61" s="37" t="s">
        <v>126</v>
      </c>
      <c r="K61" s="37"/>
    </row>
    <row r="62" ht="42" customHeight="1" spans="1:11">
      <c r="A62" s="37"/>
      <c r="B62" s="60" t="s">
        <v>127</v>
      </c>
      <c r="C62" s="60" t="s">
        <v>16</v>
      </c>
      <c r="D62" s="21">
        <v>58</v>
      </c>
      <c r="E62" s="60" t="s">
        <v>91</v>
      </c>
      <c r="F62" s="37">
        <v>1</v>
      </c>
      <c r="G62" s="37" t="s">
        <v>18</v>
      </c>
      <c r="H62" s="37" t="s">
        <v>19</v>
      </c>
      <c r="I62" s="37" t="s">
        <v>92</v>
      </c>
      <c r="J62" s="37" t="s">
        <v>93</v>
      </c>
      <c r="K62" s="37"/>
    </row>
    <row r="63" ht="42" customHeight="1" spans="1:11">
      <c r="A63" s="37"/>
      <c r="B63" s="60" t="s">
        <v>127</v>
      </c>
      <c r="C63" s="60" t="s">
        <v>16</v>
      </c>
      <c r="D63" s="21">
        <v>59</v>
      </c>
      <c r="E63" s="60" t="s">
        <v>128</v>
      </c>
      <c r="F63" s="37">
        <v>1</v>
      </c>
      <c r="G63" s="37" t="s">
        <v>18</v>
      </c>
      <c r="H63" s="37" t="s">
        <v>19</v>
      </c>
      <c r="I63" s="37" t="s">
        <v>92</v>
      </c>
      <c r="J63" s="37" t="s">
        <v>129</v>
      </c>
      <c r="K63" s="37"/>
    </row>
    <row r="64" ht="42" customHeight="1" spans="1:11">
      <c r="A64" s="37"/>
      <c r="B64" s="60" t="s">
        <v>127</v>
      </c>
      <c r="C64" s="60" t="s">
        <v>16</v>
      </c>
      <c r="D64" s="21">
        <v>60</v>
      </c>
      <c r="E64" s="60" t="s">
        <v>100</v>
      </c>
      <c r="F64" s="37">
        <v>1</v>
      </c>
      <c r="G64" s="37" t="s">
        <v>18</v>
      </c>
      <c r="H64" s="37" t="s">
        <v>19</v>
      </c>
      <c r="I64" s="37" t="s">
        <v>92</v>
      </c>
      <c r="J64" s="37" t="s">
        <v>123</v>
      </c>
      <c r="K64" s="37"/>
    </row>
    <row r="65" ht="42" customHeight="1" spans="1:11">
      <c r="A65" s="37"/>
      <c r="B65" s="60" t="s">
        <v>127</v>
      </c>
      <c r="C65" s="60" t="s">
        <v>16</v>
      </c>
      <c r="D65" s="21">
        <v>61</v>
      </c>
      <c r="E65" s="60" t="s">
        <v>94</v>
      </c>
      <c r="F65" s="37">
        <v>1</v>
      </c>
      <c r="G65" s="37" t="s">
        <v>18</v>
      </c>
      <c r="H65" s="37" t="s">
        <v>19</v>
      </c>
      <c r="I65" s="37" t="s">
        <v>92</v>
      </c>
      <c r="J65" s="37" t="s">
        <v>95</v>
      </c>
      <c r="K65" s="90"/>
    </row>
    <row r="66" ht="42" customHeight="1" spans="1:11">
      <c r="A66" s="32" t="s">
        <v>101</v>
      </c>
      <c r="B66" s="61" t="s">
        <v>130</v>
      </c>
      <c r="C66" s="61" t="s">
        <v>16</v>
      </c>
      <c r="D66" s="21">
        <v>62</v>
      </c>
      <c r="E66" s="61" t="s">
        <v>102</v>
      </c>
      <c r="F66" s="32">
        <v>1</v>
      </c>
      <c r="G66" s="32" t="s">
        <v>18</v>
      </c>
      <c r="H66" s="32" t="s">
        <v>19</v>
      </c>
      <c r="I66" s="32" t="s">
        <v>92</v>
      </c>
      <c r="J66" s="32" t="s">
        <v>124</v>
      </c>
      <c r="K66" s="32"/>
    </row>
    <row r="67" ht="42" customHeight="1" spans="1:11">
      <c r="A67" s="37"/>
      <c r="B67" s="60" t="s">
        <v>130</v>
      </c>
      <c r="C67" s="60" t="s">
        <v>16</v>
      </c>
      <c r="D67" s="21">
        <v>63</v>
      </c>
      <c r="E67" s="60" t="s">
        <v>94</v>
      </c>
      <c r="F67" s="37">
        <v>1</v>
      </c>
      <c r="G67" s="37" t="s">
        <v>18</v>
      </c>
      <c r="H67" s="37" t="s">
        <v>19</v>
      </c>
      <c r="I67" s="37" t="s">
        <v>92</v>
      </c>
      <c r="J67" s="37" t="s">
        <v>95</v>
      </c>
      <c r="K67" s="37"/>
    </row>
    <row r="68" ht="42" customHeight="1" spans="1:11">
      <c r="A68" s="37"/>
      <c r="B68" s="60" t="s">
        <v>130</v>
      </c>
      <c r="C68" s="60" t="s">
        <v>16</v>
      </c>
      <c r="D68" s="21">
        <v>64</v>
      </c>
      <c r="E68" s="60" t="s">
        <v>125</v>
      </c>
      <c r="F68" s="37">
        <v>1</v>
      </c>
      <c r="G68" s="37" t="s">
        <v>18</v>
      </c>
      <c r="H68" s="37" t="s">
        <v>19</v>
      </c>
      <c r="I68" s="37" t="s">
        <v>92</v>
      </c>
      <c r="J68" s="37" t="s">
        <v>126</v>
      </c>
      <c r="K68" s="37"/>
    </row>
    <row r="69" ht="42" customHeight="1" spans="1:11">
      <c r="A69" s="37"/>
      <c r="B69" s="60" t="s">
        <v>131</v>
      </c>
      <c r="C69" s="60" t="s">
        <v>16</v>
      </c>
      <c r="D69" s="21">
        <v>65</v>
      </c>
      <c r="E69" s="60" t="s">
        <v>94</v>
      </c>
      <c r="F69" s="37">
        <v>1</v>
      </c>
      <c r="G69" s="37" t="s">
        <v>18</v>
      </c>
      <c r="H69" s="37" t="s">
        <v>19</v>
      </c>
      <c r="I69" s="37" t="s">
        <v>92</v>
      </c>
      <c r="J69" s="37" t="s">
        <v>95</v>
      </c>
      <c r="K69" s="90"/>
    </row>
    <row r="70" ht="42" customHeight="1" spans="1:11">
      <c r="A70" s="37"/>
      <c r="B70" s="60" t="s">
        <v>131</v>
      </c>
      <c r="C70" s="60" t="s">
        <v>16</v>
      </c>
      <c r="D70" s="21">
        <v>66</v>
      </c>
      <c r="E70" s="60" t="s">
        <v>125</v>
      </c>
      <c r="F70" s="37">
        <v>1</v>
      </c>
      <c r="G70" s="37" t="s">
        <v>18</v>
      </c>
      <c r="H70" s="37" t="s">
        <v>19</v>
      </c>
      <c r="I70" s="37" t="s">
        <v>92</v>
      </c>
      <c r="J70" s="37" t="s">
        <v>126</v>
      </c>
      <c r="K70" s="37"/>
    </row>
    <row r="71" ht="42" customHeight="1" spans="1:11">
      <c r="A71" s="37"/>
      <c r="B71" s="60" t="s">
        <v>132</v>
      </c>
      <c r="C71" s="60" t="s">
        <v>16</v>
      </c>
      <c r="D71" s="21">
        <v>67</v>
      </c>
      <c r="E71" s="60" t="s">
        <v>100</v>
      </c>
      <c r="F71" s="37">
        <v>1</v>
      </c>
      <c r="G71" s="37" t="s">
        <v>18</v>
      </c>
      <c r="H71" s="37" t="s">
        <v>19</v>
      </c>
      <c r="I71" s="37" t="s">
        <v>92</v>
      </c>
      <c r="J71" s="37" t="s">
        <v>123</v>
      </c>
      <c r="K71" s="90"/>
    </row>
    <row r="72" ht="42" customHeight="1" spans="1:11">
      <c r="A72" s="37"/>
      <c r="B72" s="60" t="s">
        <v>132</v>
      </c>
      <c r="C72" s="60" t="s">
        <v>16</v>
      </c>
      <c r="D72" s="21">
        <v>68</v>
      </c>
      <c r="E72" s="60" t="s">
        <v>133</v>
      </c>
      <c r="F72" s="37">
        <v>1</v>
      </c>
      <c r="G72" s="37" t="s">
        <v>18</v>
      </c>
      <c r="H72" s="37" t="s">
        <v>19</v>
      </c>
      <c r="I72" s="37" t="s">
        <v>92</v>
      </c>
      <c r="J72" s="37" t="s">
        <v>134</v>
      </c>
      <c r="K72" s="37"/>
    </row>
    <row r="73" ht="42" customHeight="1" spans="1:11">
      <c r="A73" s="37"/>
      <c r="B73" s="60" t="s">
        <v>132</v>
      </c>
      <c r="C73" s="60" t="s">
        <v>16</v>
      </c>
      <c r="D73" s="21">
        <v>69</v>
      </c>
      <c r="E73" s="60" t="s">
        <v>94</v>
      </c>
      <c r="F73" s="37">
        <v>1</v>
      </c>
      <c r="G73" s="37" t="s">
        <v>18</v>
      </c>
      <c r="H73" s="37" t="s">
        <v>19</v>
      </c>
      <c r="I73" s="37" t="s">
        <v>92</v>
      </c>
      <c r="J73" s="37" t="s">
        <v>95</v>
      </c>
      <c r="K73" s="37"/>
    </row>
    <row r="74" ht="42" customHeight="1" spans="1:11">
      <c r="A74" s="37"/>
      <c r="B74" s="60" t="s">
        <v>135</v>
      </c>
      <c r="C74" s="60" t="s">
        <v>16</v>
      </c>
      <c r="D74" s="21">
        <v>70</v>
      </c>
      <c r="E74" s="60" t="s">
        <v>97</v>
      </c>
      <c r="F74" s="37">
        <v>1</v>
      </c>
      <c r="G74" s="37" t="s">
        <v>18</v>
      </c>
      <c r="H74" s="37" t="s">
        <v>19</v>
      </c>
      <c r="I74" s="37" t="s">
        <v>92</v>
      </c>
      <c r="J74" s="37" t="s">
        <v>98</v>
      </c>
      <c r="K74" s="37" t="s">
        <v>33</v>
      </c>
    </row>
    <row r="75" ht="42" customHeight="1" spans="1:11">
      <c r="A75" s="32" t="s">
        <v>101</v>
      </c>
      <c r="B75" s="60" t="s">
        <v>135</v>
      </c>
      <c r="C75" s="60" t="s">
        <v>16</v>
      </c>
      <c r="D75" s="21">
        <v>71</v>
      </c>
      <c r="E75" s="60" t="s">
        <v>99</v>
      </c>
      <c r="F75" s="37">
        <v>1</v>
      </c>
      <c r="G75" s="37" t="s">
        <v>18</v>
      </c>
      <c r="H75" s="37" t="s">
        <v>19</v>
      </c>
      <c r="I75" s="37" t="s">
        <v>92</v>
      </c>
      <c r="J75" s="37" t="s">
        <v>98</v>
      </c>
      <c r="K75" s="37" t="s">
        <v>33</v>
      </c>
    </row>
    <row r="76" ht="42" customHeight="1" spans="1:11">
      <c r="A76" s="37"/>
      <c r="B76" s="60" t="s">
        <v>135</v>
      </c>
      <c r="C76" s="60" t="s">
        <v>16</v>
      </c>
      <c r="D76" s="21">
        <v>72</v>
      </c>
      <c r="E76" s="60" t="s">
        <v>97</v>
      </c>
      <c r="F76" s="37">
        <v>1</v>
      </c>
      <c r="G76" s="37" t="s">
        <v>18</v>
      </c>
      <c r="H76" s="37" t="s">
        <v>19</v>
      </c>
      <c r="I76" s="37" t="s">
        <v>92</v>
      </c>
      <c r="J76" s="37" t="s">
        <v>98</v>
      </c>
      <c r="K76" s="37"/>
    </row>
    <row r="77" ht="42" customHeight="1" spans="1:11">
      <c r="A77" s="37"/>
      <c r="B77" s="60" t="s">
        <v>135</v>
      </c>
      <c r="C77" s="60" t="s">
        <v>16</v>
      </c>
      <c r="D77" s="21">
        <v>73</v>
      </c>
      <c r="E77" s="60" t="s">
        <v>99</v>
      </c>
      <c r="F77" s="37">
        <v>1</v>
      </c>
      <c r="G77" s="37" t="s">
        <v>18</v>
      </c>
      <c r="H77" s="37" t="s">
        <v>19</v>
      </c>
      <c r="I77" s="37" t="s">
        <v>92</v>
      </c>
      <c r="J77" s="37" t="s">
        <v>98</v>
      </c>
      <c r="K77" s="37"/>
    </row>
    <row r="78" ht="42" customHeight="1" spans="1:11">
      <c r="A78" s="37"/>
      <c r="B78" s="60" t="s">
        <v>135</v>
      </c>
      <c r="C78" s="60" t="s">
        <v>16</v>
      </c>
      <c r="D78" s="21">
        <v>74</v>
      </c>
      <c r="E78" s="60" t="s">
        <v>100</v>
      </c>
      <c r="F78" s="37">
        <v>1</v>
      </c>
      <c r="G78" s="37" t="s">
        <v>18</v>
      </c>
      <c r="H78" s="37" t="s">
        <v>19</v>
      </c>
      <c r="I78" s="37" t="s">
        <v>92</v>
      </c>
      <c r="J78" s="37" t="s">
        <v>98</v>
      </c>
      <c r="K78" s="37"/>
    </row>
    <row r="79" ht="42" customHeight="1" spans="1:11">
      <c r="A79" s="37"/>
      <c r="B79" s="60" t="s">
        <v>135</v>
      </c>
      <c r="C79" s="60" t="s">
        <v>16</v>
      </c>
      <c r="D79" s="21">
        <v>75</v>
      </c>
      <c r="E79" s="60" t="s">
        <v>100</v>
      </c>
      <c r="F79" s="37">
        <v>1</v>
      </c>
      <c r="G79" s="37" t="s">
        <v>18</v>
      </c>
      <c r="H79" s="37" t="s">
        <v>19</v>
      </c>
      <c r="I79" s="37" t="s">
        <v>92</v>
      </c>
      <c r="J79" s="37" t="s">
        <v>98</v>
      </c>
      <c r="K79" s="37" t="s">
        <v>63</v>
      </c>
    </row>
    <row r="80" ht="42" customHeight="1" spans="1:11">
      <c r="A80" s="37"/>
      <c r="B80" s="60" t="s">
        <v>135</v>
      </c>
      <c r="C80" s="60" t="s">
        <v>16</v>
      </c>
      <c r="D80" s="21">
        <v>76</v>
      </c>
      <c r="E80" s="60" t="s">
        <v>102</v>
      </c>
      <c r="F80" s="37">
        <v>1</v>
      </c>
      <c r="G80" s="37" t="s">
        <v>18</v>
      </c>
      <c r="H80" s="37" t="s">
        <v>19</v>
      </c>
      <c r="I80" s="37" t="s">
        <v>92</v>
      </c>
      <c r="J80" s="37" t="s">
        <v>103</v>
      </c>
      <c r="K80" s="37"/>
    </row>
    <row r="81" ht="42" customHeight="1" spans="1:11">
      <c r="A81" s="37"/>
      <c r="B81" s="60" t="s">
        <v>135</v>
      </c>
      <c r="C81" s="60" t="s">
        <v>16</v>
      </c>
      <c r="D81" s="21">
        <v>77</v>
      </c>
      <c r="E81" s="60" t="s">
        <v>102</v>
      </c>
      <c r="F81" s="37">
        <v>1</v>
      </c>
      <c r="G81" s="37" t="s">
        <v>18</v>
      </c>
      <c r="H81" s="37" t="s">
        <v>19</v>
      </c>
      <c r="I81" s="37" t="s">
        <v>92</v>
      </c>
      <c r="J81" s="37" t="s">
        <v>103</v>
      </c>
      <c r="K81" s="37" t="s">
        <v>63</v>
      </c>
    </row>
    <row r="82" ht="42" customHeight="1" spans="1:11">
      <c r="A82" s="37"/>
      <c r="B82" s="60" t="s">
        <v>135</v>
      </c>
      <c r="C82" s="60" t="s">
        <v>16</v>
      </c>
      <c r="D82" s="21">
        <v>78</v>
      </c>
      <c r="E82" s="60" t="s">
        <v>112</v>
      </c>
      <c r="F82" s="37">
        <v>1</v>
      </c>
      <c r="G82" s="37" t="s">
        <v>18</v>
      </c>
      <c r="H82" s="37" t="s">
        <v>19</v>
      </c>
      <c r="I82" s="37" t="s">
        <v>92</v>
      </c>
      <c r="J82" s="37" t="s">
        <v>103</v>
      </c>
      <c r="K82" s="37" t="s">
        <v>33</v>
      </c>
    </row>
    <row r="83" ht="42" customHeight="1" spans="1:11">
      <c r="A83" s="37"/>
      <c r="B83" s="60" t="s">
        <v>135</v>
      </c>
      <c r="C83" s="60" t="s">
        <v>16</v>
      </c>
      <c r="D83" s="21">
        <v>79</v>
      </c>
      <c r="E83" s="60" t="s">
        <v>136</v>
      </c>
      <c r="F83" s="37">
        <v>1</v>
      </c>
      <c r="G83" s="37" t="s">
        <v>18</v>
      </c>
      <c r="H83" s="37" t="s">
        <v>19</v>
      </c>
      <c r="I83" s="37" t="s">
        <v>92</v>
      </c>
      <c r="J83" s="37" t="s">
        <v>103</v>
      </c>
      <c r="K83" s="37" t="s">
        <v>33</v>
      </c>
    </row>
    <row r="84" ht="42" customHeight="1" spans="1:11">
      <c r="A84" s="32" t="s">
        <v>101</v>
      </c>
      <c r="B84" s="60" t="s">
        <v>135</v>
      </c>
      <c r="C84" s="60" t="s">
        <v>16</v>
      </c>
      <c r="D84" s="21">
        <v>80</v>
      </c>
      <c r="E84" s="60" t="s">
        <v>133</v>
      </c>
      <c r="F84" s="37">
        <v>1</v>
      </c>
      <c r="G84" s="37" t="s">
        <v>18</v>
      </c>
      <c r="H84" s="37" t="s">
        <v>19</v>
      </c>
      <c r="I84" s="37" t="s">
        <v>92</v>
      </c>
      <c r="J84" s="37" t="s">
        <v>137</v>
      </c>
      <c r="K84" s="90"/>
    </row>
    <row r="85" ht="42" customHeight="1" spans="1:11">
      <c r="A85" s="37"/>
      <c r="B85" s="60" t="s">
        <v>135</v>
      </c>
      <c r="C85" s="60" t="s">
        <v>16</v>
      </c>
      <c r="D85" s="21">
        <v>81</v>
      </c>
      <c r="E85" s="60" t="s">
        <v>104</v>
      </c>
      <c r="F85" s="37">
        <v>1</v>
      </c>
      <c r="G85" s="37" t="s">
        <v>18</v>
      </c>
      <c r="H85" s="37" t="s">
        <v>19</v>
      </c>
      <c r="I85" s="37" t="s">
        <v>92</v>
      </c>
      <c r="J85" s="37" t="s">
        <v>105</v>
      </c>
      <c r="K85" s="37" t="s">
        <v>107</v>
      </c>
    </row>
    <row r="86" ht="42" customHeight="1" spans="1:11">
      <c r="A86" s="37"/>
      <c r="B86" s="60" t="s">
        <v>138</v>
      </c>
      <c r="C86" s="60" t="s">
        <v>16</v>
      </c>
      <c r="D86" s="21">
        <v>82</v>
      </c>
      <c r="E86" s="60" t="s">
        <v>97</v>
      </c>
      <c r="F86" s="37">
        <v>1</v>
      </c>
      <c r="G86" s="37" t="s">
        <v>18</v>
      </c>
      <c r="H86" s="37" t="s">
        <v>19</v>
      </c>
      <c r="I86" s="37" t="s">
        <v>92</v>
      </c>
      <c r="J86" s="37" t="s">
        <v>98</v>
      </c>
      <c r="K86" s="37" t="s">
        <v>33</v>
      </c>
    </row>
    <row r="87" ht="42" customHeight="1" spans="1:11">
      <c r="A87" s="37"/>
      <c r="B87" s="60" t="s">
        <v>138</v>
      </c>
      <c r="C87" s="60" t="s">
        <v>16</v>
      </c>
      <c r="D87" s="21">
        <v>83</v>
      </c>
      <c r="E87" s="60" t="s">
        <v>111</v>
      </c>
      <c r="F87" s="37">
        <v>1</v>
      </c>
      <c r="G87" s="37" t="s">
        <v>18</v>
      </c>
      <c r="H87" s="37" t="s">
        <v>19</v>
      </c>
      <c r="I87" s="37" t="s">
        <v>92</v>
      </c>
      <c r="J87" s="37" t="s">
        <v>98</v>
      </c>
      <c r="K87" s="37" t="s">
        <v>33</v>
      </c>
    </row>
    <row r="88" ht="42" customHeight="1" spans="1:11">
      <c r="A88" s="37"/>
      <c r="B88" s="60" t="s">
        <v>138</v>
      </c>
      <c r="C88" s="60" t="s">
        <v>16</v>
      </c>
      <c r="D88" s="21">
        <v>84</v>
      </c>
      <c r="E88" s="60" t="s">
        <v>100</v>
      </c>
      <c r="F88" s="37">
        <v>2</v>
      </c>
      <c r="G88" s="37" t="s">
        <v>18</v>
      </c>
      <c r="H88" s="37" t="s">
        <v>19</v>
      </c>
      <c r="I88" s="37" t="s">
        <v>92</v>
      </c>
      <c r="J88" s="37" t="s">
        <v>98</v>
      </c>
      <c r="K88" s="37"/>
    </row>
    <row r="89" ht="42" customHeight="1" spans="1:11">
      <c r="A89" s="37"/>
      <c r="B89" s="60" t="s">
        <v>138</v>
      </c>
      <c r="C89" s="60" t="s">
        <v>16</v>
      </c>
      <c r="D89" s="21">
        <v>85</v>
      </c>
      <c r="E89" s="60" t="s">
        <v>100</v>
      </c>
      <c r="F89" s="37">
        <v>1</v>
      </c>
      <c r="G89" s="37" t="s">
        <v>18</v>
      </c>
      <c r="H89" s="37" t="s">
        <v>19</v>
      </c>
      <c r="I89" s="37" t="s">
        <v>92</v>
      </c>
      <c r="J89" s="37" t="s">
        <v>98</v>
      </c>
      <c r="K89" s="37" t="s">
        <v>63</v>
      </c>
    </row>
    <row r="90" ht="42" customHeight="1" spans="1:11">
      <c r="A90" s="37"/>
      <c r="B90" s="60" t="s">
        <v>138</v>
      </c>
      <c r="C90" s="60" t="s">
        <v>16</v>
      </c>
      <c r="D90" s="21">
        <v>86</v>
      </c>
      <c r="E90" s="60" t="s">
        <v>102</v>
      </c>
      <c r="F90" s="37">
        <v>1</v>
      </c>
      <c r="G90" s="37" t="s">
        <v>18</v>
      </c>
      <c r="H90" s="37" t="s">
        <v>19</v>
      </c>
      <c r="I90" s="37" t="s">
        <v>92</v>
      </c>
      <c r="J90" s="37" t="s">
        <v>103</v>
      </c>
      <c r="K90" s="37"/>
    </row>
    <row r="91" ht="42" customHeight="1" spans="1:11">
      <c r="A91" s="37"/>
      <c r="B91" s="60" t="s">
        <v>138</v>
      </c>
      <c r="C91" s="60" t="s">
        <v>16</v>
      </c>
      <c r="D91" s="21">
        <v>87</v>
      </c>
      <c r="E91" s="60" t="s">
        <v>114</v>
      </c>
      <c r="F91" s="37">
        <v>1</v>
      </c>
      <c r="G91" s="37" t="s">
        <v>18</v>
      </c>
      <c r="H91" s="37" t="s">
        <v>19</v>
      </c>
      <c r="I91" s="37" t="s">
        <v>92</v>
      </c>
      <c r="J91" s="37" t="s">
        <v>115</v>
      </c>
      <c r="K91" s="90"/>
    </row>
    <row r="92" ht="42" customHeight="1" spans="1:11">
      <c r="A92" s="37"/>
      <c r="B92" s="60" t="s">
        <v>138</v>
      </c>
      <c r="C92" s="60" t="s">
        <v>16</v>
      </c>
      <c r="D92" s="21">
        <v>88</v>
      </c>
      <c r="E92" s="60" t="s">
        <v>104</v>
      </c>
      <c r="F92" s="37">
        <v>1</v>
      </c>
      <c r="G92" s="37" t="s">
        <v>18</v>
      </c>
      <c r="H92" s="37" t="s">
        <v>19</v>
      </c>
      <c r="I92" s="37" t="s">
        <v>92</v>
      </c>
      <c r="J92" s="37" t="s">
        <v>105</v>
      </c>
      <c r="K92" s="37" t="s">
        <v>107</v>
      </c>
    </row>
    <row r="93" ht="42" customHeight="1" spans="1:11">
      <c r="A93" s="32" t="s">
        <v>101</v>
      </c>
      <c r="B93" s="60" t="s">
        <v>138</v>
      </c>
      <c r="C93" s="60" t="s">
        <v>16</v>
      </c>
      <c r="D93" s="21">
        <v>89</v>
      </c>
      <c r="E93" s="60" t="s">
        <v>139</v>
      </c>
      <c r="F93" s="37">
        <v>1</v>
      </c>
      <c r="G93" s="37" t="s">
        <v>18</v>
      </c>
      <c r="H93" s="37" t="s">
        <v>19</v>
      </c>
      <c r="I93" s="37" t="s">
        <v>92</v>
      </c>
      <c r="J93" s="37" t="s">
        <v>140</v>
      </c>
      <c r="K93" s="90"/>
    </row>
    <row r="94" ht="42" customHeight="1" spans="1:11">
      <c r="A94" s="37"/>
      <c r="B94" s="60" t="s">
        <v>141</v>
      </c>
      <c r="C94" s="60" t="s">
        <v>16</v>
      </c>
      <c r="D94" s="21">
        <v>90</v>
      </c>
      <c r="E94" s="60" t="s">
        <v>100</v>
      </c>
      <c r="F94" s="37">
        <v>1</v>
      </c>
      <c r="G94" s="37" t="s">
        <v>18</v>
      </c>
      <c r="H94" s="37" t="s">
        <v>19</v>
      </c>
      <c r="I94" s="37" t="s">
        <v>92</v>
      </c>
      <c r="J94" s="37" t="s">
        <v>98</v>
      </c>
      <c r="K94" s="37" t="s">
        <v>33</v>
      </c>
    </row>
    <row r="95" ht="42" customHeight="1" spans="1:11">
      <c r="A95" s="37"/>
      <c r="B95" s="60" t="s">
        <v>141</v>
      </c>
      <c r="C95" s="60" t="s">
        <v>16</v>
      </c>
      <c r="D95" s="21">
        <v>91</v>
      </c>
      <c r="E95" s="60" t="s">
        <v>100</v>
      </c>
      <c r="F95" s="37">
        <v>1</v>
      </c>
      <c r="G95" s="37" t="s">
        <v>18</v>
      </c>
      <c r="H95" s="37" t="s">
        <v>19</v>
      </c>
      <c r="I95" s="37" t="s">
        <v>92</v>
      </c>
      <c r="J95" s="37" t="s">
        <v>98</v>
      </c>
      <c r="K95" s="37"/>
    </row>
    <row r="96" ht="42" customHeight="1" spans="1:11">
      <c r="A96" s="37"/>
      <c r="B96" s="60" t="s">
        <v>141</v>
      </c>
      <c r="C96" s="60" t="s">
        <v>16</v>
      </c>
      <c r="D96" s="21">
        <v>92</v>
      </c>
      <c r="E96" s="60" t="s">
        <v>102</v>
      </c>
      <c r="F96" s="37">
        <v>1</v>
      </c>
      <c r="G96" s="37" t="s">
        <v>18</v>
      </c>
      <c r="H96" s="37" t="s">
        <v>19</v>
      </c>
      <c r="I96" s="37" t="s">
        <v>92</v>
      </c>
      <c r="J96" s="37" t="s">
        <v>103</v>
      </c>
      <c r="K96" s="37"/>
    </row>
    <row r="97" ht="42" customHeight="1" spans="1:11">
      <c r="A97" s="37"/>
      <c r="B97" s="60" t="s">
        <v>141</v>
      </c>
      <c r="C97" s="60" t="s">
        <v>16</v>
      </c>
      <c r="D97" s="21">
        <v>93</v>
      </c>
      <c r="E97" s="60" t="s">
        <v>104</v>
      </c>
      <c r="F97" s="37">
        <v>1</v>
      </c>
      <c r="G97" s="37" t="s">
        <v>18</v>
      </c>
      <c r="H97" s="37" t="s">
        <v>19</v>
      </c>
      <c r="I97" s="37" t="s">
        <v>92</v>
      </c>
      <c r="J97" s="37" t="s">
        <v>105</v>
      </c>
      <c r="K97" s="37" t="s">
        <v>106</v>
      </c>
    </row>
    <row r="98" ht="42" customHeight="1" spans="1:11">
      <c r="A98" s="37"/>
      <c r="B98" s="60" t="s">
        <v>142</v>
      </c>
      <c r="C98" s="60" t="s">
        <v>16</v>
      </c>
      <c r="D98" s="21">
        <v>94</v>
      </c>
      <c r="E98" s="60" t="s">
        <v>97</v>
      </c>
      <c r="F98" s="37">
        <v>2</v>
      </c>
      <c r="G98" s="37" t="s">
        <v>18</v>
      </c>
      <c r="H98" s="37" t="s">
        <v>19</v>
      </c>
      <c r="I98" s="37" t="s">
        <v>92</v>
      </c>
      <c r="J98" s="37" t="s">
        <v>98</v>
      </c>
      <c r="K98" s="37" t="s">
        <v>33</v>
      </c>
    </row>
    <row r="99" ht="42" customHeight="1" spans="1:11">
      <c r="A99" s="37"/>
      <c r="B99" s="60" t="s">
        <v>142</v>
      </c>
      <c r="C99" s="60" t="s">
        <v>16</v>
      </c>
      <c r="D99" s="21">
        <v>95</v>
      </c>
      <c r="E99" s="60" t="s">
        <v>99</v>
      </c>
      <c r="F99" s="37">
        <v>2</v>
      </c>
      <c r="G99" s="37" t="s">
        <v>18</v>
      </c>
      <c r="H99" s="37" t="s">
        <v>19</v>
      </c>
      <c r="I99" s="37" t="s">
        <v>92</v>
      </c>
      <c r="J99" s="37" t="s">
        <v>98</v>
      </c>
      <c r="K99" s="37" t="s">
        <v>33</v>
      </c>
    </row>
    <row r="100" ht="42" customHeight="1" spans="1:11">
      <c r="A100" s="37"/>
      <c r="B100" s="60" t="s">
        <v>142</v>
      </c>
      <c r="C100" s="60" t="s">
        <v>16</v>
      </c>
      <c r="D100" s="21">
        <v>96</v>
      </c>
      <c r="E100" s="60" t="s">
        <v>97</v>
      </c>
      <c r="F100" s="37">
        <v>1</v>
      </c>
      <c r="G100" s="37" t="s">
        <v>18</v>
      </c>
      <c r="H100" s="37" t="s">
        <v>19</v>
      </c>
      <c r="I100" s="37" t="s">
        <v>92</v>
      </c>
      <c r="J100" s="37" t="s">
        <v>98</v>
      </c>
      <c r="K100" s="37"/>
    </row>
    <row r="101" ht="42" customHeight="1" spans="1:11">
      <c r="A101" s="37"/>
      <c r="B101" s="60" t="s">
        <v>142</v>
      </c>
      <c r="C101" s="60" t="s">
        <v>16</v>
      </c>
      <c r="D101" s="21">
        <v>97</v>
      </c>
      <c r="E101" s="60" t="s">
        <v>99</v>
      </c>
      <c r="F101" s="37">
        <v>1</v>
      </c>
      <c r="G101" s="37" t="s">
        <v>18</v>
      </c>
      <c r="H101" s="37" t="s">
        <v>19</v>
      </c>
      <c r="I101" s="37" t="s">
        <v>92</v>
      </c>
      <c r="J101" s="37" t="s">
        <v>98</v>
      </c>
      <c r="K101" s="37"/>
    </row>
    <row r="102" ht="42" customHeight="1" spans="1:11">
      <c r="A102" s="32" t="s">
        <v>101</v>
      </c>
      <c r="B102" s="60" t="s">
        <v>142</v>
      </c>
      <c r="C102" s="60" t="s">
        <v>16</v>
      </c>
      <c r="D102" s="21">
        <v>98</v>
      </c>
      <c r="E102" s="60" t="s">
        <v>100</v>
      </c>
      <c r="F102" s="37">
        <v>2</v>
      </c>
      <c r="G102" s="37" t="s">
        <v>18</v>
      </c>
      <c r="H102" s="37" t="s">
        <v>19</v>
      </c>
      <c r="I102" s="37" t="s">
        <v>92</v>
      </c>
      <c r="J102" s="37" t="s">
        <v>98</v>
      </c>
      <c r="K102" s="37"/>
    </row>
    <row r="103" ht="42" customHeight="1" spans="1:11">
      <c r="A103" s="37"/>
      <c r="B103" s="60" t="s">
        <v>142</v>
      </c>
      <c r="C103" s="60" t="s">
        <v>16</v>
      </c>
      <c r="D103" s="21">
        <v>99</v>
      </c>
      <c r="E103" s="60" t="s">
        <v>100</v>
      </c>
      <c r="F103" s="37">
        <v>1</v>
      </c>
      <c r="G103" s="37" t="s">
        <v>18</v>
      </c>
      <c r="H103" s="37" t="s">
        <v>19</v>
      </c>
      <c r="I103" s="37" t="s">
        <v>92</v>
      </c>
      <c r="J103" s="37" t="s">
        <v>98</v>
      </c>
      <c r="K103" s="37" t="s">
        <v>63</v>
      </c>
    </row>
    <row r="104" ht="42" customHeight="1" spans="1:11">
      <c r="A104" s="37"/>
      <c r="B104" s="60" t="s">
        <v>142</v>
      </c>
      <c r="C104" s="60" t="s">
        <v>16</v>
      </c>
      <c r="D104" s="21">
        <v>100</v>
      </c>
      <c r="E104" s="60" t="s">
        <v>143</v>
      </c>
      <c r="F104" s="37">
        <v>1</v>
      </c>
      <c r="G104" s="37" t="s">
        <v>18</v>
      </c>
      <c r="H104" s="37" t="s">
        <v>19</v>
      </c>
      <c r="I104" s="37" t="s">
        <v>92</v>
      </c>
      <c r="J104" s="37" t="s">
        <v>103</v>
      </c>
      <c r="K104" s="37" t="s">
        <v>33</v>
      </c>
    </row>
    <row r="105" ht="42" customHeight="1" spans="1:11">
      <c r="A105" s="37"/>
      <c r="B105" s="60" t="s">
        <v>142</v>
      </c>
      <c r="C105" s="60" t="s">
        <v>16</v>
      </c>
      <c r="D105" s="21">
        <v>101</v>
      </c>
      <c r="E105" s="60" t="s">
        <v>136</v>
      </c>
      <c r="F105" s="37">
        <v>1</v>
      </c>
      <c r="G105" s="37" t="s">
        <v>18</v>
      </c>
      <c r="H105" s="37" t="s">
        <v>19</v>
      </c>
      <c r="I105" s="37" t="s">
        <v>92</v>
      </c>
      <c r="J105" s="37" t="s">
        <v>103</v>
      </c>
      <c r="K105" s="37" t="s">
        <v>33</v>
      </c>
    </row>
    <row r="106" ht="42" customHeight="1" spans="1:11">
      <c r="A106" s="37"/>
      <c r="B106" s="60" t="s">
        <v>142</v>
      </c>
      <c r="C106" s="60" t="s">
        <v>16</v>
      </c>
      <c r="D106" s="21">
        <v>102</v>
      </c>
      <c r="E106" s="60" t="s">
        <v>102</v>
      </c>
      <c r="F106" s="37">
        <v>1</v>
      </c>
      <c r="G106" s="37" t="s">
        <v>18</v>
      </c>
      <c r="H106" s="37" t="s">
        <v>19</v>
      </c>
      <c r="I106" s="37" t="s">
        <v>92</v>
      </c>
      <c r="J106" s="37" t="s">
        <v>103</v>
      </c>
      <c r="K106" s="37"/>
    </row>
    <row r="107" ht="42" customHeight="1" spans="1:11">
      <c r="A107" s="37"/>
      <c r="B107" s="60" t="s">
        <v>142</v>
      </c>
      <c r="C107" s="60" t="s">
        <v>16</v>
      </c>
      <c r="D107" s="21">
        <v>103</v>
      </c>
      <c r="E107" s="60" t="s">
        <v>102</v>
      </c>
      <c r="F107" s="37">
        <v>1</v>
      </c>
      <c r="G107" s="37" t="s">
        <v>18</v>
      </c>
      <c r="H107" s="37" t="s">
        <v>19</v>
      </c>
      <c r="I107" s="37" t="s">
        <v>92</v>
      </c>
      <c r="J107" s="37" t="s">
        <v>103</v>
      </c>
      <c r="K107" s="37" t="s">
        <v>63</v>
      </c>
    </row>
    <row r="108" ht="42" customHeight="1" spans="1:11">
      <c r="A108" s="37"/>
      <c r="B108" s="60" t="s">
        <v>142</v>
      </c>
      <c r="C108" s="60" t="s">
        <v>16</v>
      </c>
      <c r="D108" s="21">
        <v>104</v>
      </c>
      <c r="E108" s="60" t="s">
        <v>104</v>
      </c>
      <c r="F108" s="37">
        <v>1</v>
      </c>
      <c r="G108" s="37" t="s">
        <v>18</v>
      </c>
      <c r="H108" s="37" t="s">
        <v>19</v>
      </c>
      <c r="I108" s="37" t="s">
        <v>92</v>
      </c>
      <c r="J108" s="37" t="s">
        <v>105</v>
      </c>
      <c r="K108" s="37" t="s">
        <v>106</v>
      </c>
    </row>
    <row r="109" ht="42" customHeight="1" spans="1:11">
      <c r="A109" s="37"/>
      <c r="B109" s="60" t="s">
        <v>142</v>
      </c>
      <c r="C109" s="60" t="s">
        <v>16</v>
      </c>
      <c r="D109" s="21">
        <v>105</v>
      </c>
      <c r="E109" s="60" t="s">
        <v>104</v>
      </c>
      <c r="F109" s="37">
        <v>1</v>
      </c>
      <c r="G109" s="37" t="s">
        <v>18</v>
      </c>
      <c r="H109" s="37" t="s">
        <v>19</v>
      </c>
      <c r="I109" s="37" t="s">
        <v>92</v>
      </c>
      <c r="J109" s="37" t="s">
        <v>105</v>
      </c>
      <c r="K109" s="37" t="s">
        <v>107</v>
      </c>
    </row>
    <row r="110" ht="42" customHeight="1" spans="1:11">
      <c r="A110" s="37"/>
      <c r="B110" s="60" t="s">
        <v>144</v>
      </c>
      <c r="C110" s="60" t="s">
        <v>16</v>
      </c>
      <c r="D110" s="21">
        <v>106</v>
      </c>
      <c r="E110" s="60" t="s">
        <v>97</v>
      </c>
      <c r="F110" s="37">
        <v>2</v>
      </c>
      <c r="G110" s="37" t="s">
        <v>18</v>
      </c>
      <c r="H110" s="37" t="s">
        <v>19</v>
      </c>
      <c r="I110" s="37" t="s">
        <v>92</v>
      </c>
      <c r="J110" s="37" t="s">
        <v>98</v>
      </c>
      <c r="K110" s="37" t="s">
        <v>33</v>
      </c>
    </row>
    <row r="111" ht="42" customHeight="1" spans="1:11">
      <c r="A111" s="32" t="s">
        <v>101</v>
      </c>
      <c r="B111" s="60" t="s">
        <v>144</v>
      </c>
      <c r="C111" s="60" t="s">
        <v>16</v>
      </c>
      <c r="D111" s="21">
        <v>107</v>
      </c>
      <c r="E111" s="60" t="s">
        <v>99</v>
      </c>
      <c r="F111" s="37">
        <v>2</v>
      </c>
      <c r="G111" s="37" t="s">
        <v>18</v>
      </c>
      <c r="H111" s="37" t="s">
        <v>19</v>
      </c>
      <c r="I111" s="37" t="s">
        <v>92</v>
      </c>
      <c r="J111" s="37" t="s">
        <v>98</v>
      </c>
      <c r="K111" s="37" t="s">
        <v>33</v>
      </c>
    </row>
    <row r="112" ht="42" customHeight="1" spans="1:11">
      <c r="A112" s="37"/>
      <c r="B112" s="60" t="s">
        <v>144</v>
      </c>
      <c r="C112" s="60" t="s">
        <v>16</v>
      </c>
      <c r="D112" s="21">
        <v>108</v>
      </c>
      <c r="E112" s="60" t="s">
        <v>100</v>
      </c>
      <c r="F112" s="37">
        <v>2</v>
      </c>
      <c r="G112" s="37" t="s">
        <v>18</v>
      </c>
      <c r="H112" s="37" t="s">
        <v>19</v>
      </c>
      <c r="I112" s="37" t="s">
        <v>92</v>
      </c>
      <c r="J112" s="37" t="s">
        <v>98</v>
      </c>
      <c r="K112" s="37"/>
    </row>
    <row r="113" ht="42" customHeight="1" spans="1:11">
      <c r="A113" s="37"/>
      <c r="B113" s="60" t="s">
        <v>144</v>
      </c>
      <c r="C113" s="60" t="s">
        <v>16</v>
      </c>
      <c r="D113" s="21">
        <v>109</v>
      </c>
      <c r="E113" s="60" t="s">
        <v>100</v>
      </c>
      <c r="F113" s="37">
        <v>1</v>
      </c>
      <c r="G113" s="37" t="s">
        <v>18</v>
      </c>
      <c r="H113" s="37" t="s">
        <v>19</v>
      </c>
      <c r="I113" s="37" t="s">
        <v>92</v>
      </c>
      <c r="J113" s="37" t="s">
        <v>98</v>
      </c>
      <c r="K113" s="37" t="s">
        <v>63</v>
      </c>
    </row>
    <row r="114" ht="42" customHeight="1" spans="1:11">
      <c r="A114" s="37"/>
      <c r="B114" s="60" t="s">
        <v>144</v>
      </c>
      <c r="C114" s="60" t="s">
        <v>16</v>
      </c>
      <c r="D114" s="21">
        <v>110</v>
      </c>
      <c r="E114" s="60" t="s">
        <v>143</v>
      </c>
      <c r="F114" s="37">
        <v>1</v>
      </c>
      <c r="G114" s="37" t="s">
        <v>18</v>
      </c>
      <c r="H114" s="37" t="s">
        <v>19</v>
      </c>
      <c r="I114" s="37" t="s">
        <v>92</v>
      </c>
      <c r="J114" s="37" t="s">
        <v>103</v>
      </c>
      <c r="K114" s="37" t="s">
        <v>33</v>
      </c>
    </row>
    <row r="115" ht="42" customHeight="1" spans="1:11">
      <c r="A115" s="37"/>
      <c r="B115" s="60" t="s">
        <v>144</v>
      </c>
      <c r="C115" s="60" t="s">
        <v>16</v>
      </c>
      <c r="D115" s="21">
        <v>111</v>
      </c>
      <c r="E115" s="60" t="s">
        <v>136</v>
      </c>
      <c r="F115" s="37">
        <v>1</v>
      </c>
      <c r="G115" s="37" t="s">
        <v>18</v>
      </c>
      <c r="H115" s="37" t="s">
        <v>19</v>
      </c>
      <c r="I115" s="37" t="s">
        <v>92</v>
      </c>
      <c r="J115" s="37" t="s">
        <v>103</v>
      </c>
      <c r="K115" s="37" t="s">
        <v>33</v>
      </c>
    </row>
    <row r="116" ht="42" customHeight="1" spans="1:11">
      <c r="A116" s="37"/>
      <c r="B116" s="60" t="s">
        <v>144</v>
      </c>
      <c r="C116" s="60" t="s">
        <v>16</v>
      </c>
      <c r="D116" s="21">
        <v>112</v>
      </c>
      <c r="E116" s="60" t="s">
        <v>102</v>
      </c>
      <c r="F116" s="37">
        <v>1</v>
      </c>
      <c r="G116" s="37" t="s">
        <v>18</v>
      </c>
      <c r="H116" s="37" t="s">
        <v>19</v>
      </c>
      <c r="I116" s="37" t="s">
        <v>92</v>
      </c>
      <c r="J116" s="37" t="s">
        <v>103</v>
      </c>
      <c r="K116" s="37"/>
    </row>
    <row r="117" ht="42" customHeight="1" spans="1:11">
      <c r="A117" s="37"/>
      <c r="B117" s="60" t="s">
        <v>144</v>
      </c>
      <c r="C117" s="60" t="s">
        <v>16</v>
      </c>
      <c r="D117" s="21">
        <v>113</v>
      </c>
      <c r="E117" s="60" t="s">
        <v>102</v>
      </c>
      <c r="F117" s="37">
        <v>1</v>
      </c>
      <c r="G117" s="37" t="s">
        <v>18</v>
      </c>
      <c r="H117" s="37" t="s">
        <v>19</v>
      </c>
      <c r="I117" s="37" t="s">
        <v>92</v>
      </c>
      <c r="J117" s="37" t="s">
        <v>103</v>
      </c>
      <c r="K117" s="37" t="s">
        <v>63</v>
      </c>
    </row>
    <row r="118" ht="42" customHeight="1" spans="1:11">
      <c r="A118" s="37"/>
      <c r="B118" s="60" t="s">
        <v>144</v>
      </c>
      <c r="C118" s="60" t="s">
        <v>16</v>
      </c>
      <c r="D118" s="21">
        <v>114</v>
      </c>
      <c r="E118" s="60" t="s">
        <v>133</v>
      </c>
      <c r="F118" s="37">
        <v>1</v>
      </c>
      <c r="G118" s="37" t="s">
        <v>18</v>
      </c>
      <c r="H118" s="37" t="s">
        <v>19</v>
      </c>
      <c r="I118" s="37" t="s">
        <v>92</v>
      </c>
      <c r="J118" s="37" t="s">
        <v>137</v>
      </c>
      <c r="K118" s="37"/>
    </row>
    <row r="119" ht="42" customHeight="1" spans="1:11">
      <c r="A119" s="37"/>
      <c r="B119" s="60" t="s">
        <v>144</v>
      </c>
      <c r="C119" s="60" t="s">
        <v>16</v>
      </c>
      <c r="D119" s="21">
        <v>115</v>
      </c>
      <c r="E119" s="60" t="s">
        <v>104</v>
      </c>
      <c r="F119" s="37">
        <v>1</v>
      </c>
      <c r="G119" s="37" t="s">
        <v>18</v>
      </c>
      <c r="H119" s="37" t="s">
        <v>19</v>
      </c>
      <c r="I119" s="37" t="s">
        <v>92</v>
      </c>
      <c r="J119" s="37" t="s">
        <v>105</v>
      </c>
      <c r="K119" s="37" t="s">
        <v>107</v>
      </c>
    </row>
    <row r="120" ht="42" customHeight="1" spans="1:11">
      <c r="A120" s="32" t="s">
        <v>101</v>
      </c>
      <c r="B120" s="60" t="s">
        <v>145</v>
      </c>
      <c r="C120" s="60" t="s">
        <v>16</v>
      </c>
      <c r="D120" s="21">
        <v>116</v>
      </c>
      <c r="E120" s="60" t="s">
        <v>100</v>
      </c>
      <c r="F120" s="37">
        <v>1</v>
      </c>
      <c r="G120" s="37" t="s">
        <v>18</v>
      </c>
      <c r="H120" s="37" t="s">
        <v>19</v>
      </c>
      <c r="I120" s="37" t="s">
        <v>92</v>
      </c>
      <c r="J120" s="37" t="s">
        <v>98</v>
      </c>
      <c r="K120" s="37" t="s">
        <v>33</v>
      </c>
    </row>
    <row r="121" ht="42" customHeight="1" spans="1:11">
      <c r="A121" s="37"/>
      <c r="B121" s="60" t="s">
        <v>145</v>
      </c>
      <c r="C121" s="60" t="s">
        <v>16</v>
      </c>
      <c r="D121" s="21">
        <v>117</v>
      </c>
      <c r="E121" s="60" t="s">
        <v>100</v>
      </c>
      <c r="F121" s="37">
        <v>1</v>
      </c>
      <c r="G121" s="37" t="s">
        <v>18</v>
      </c>
      <c r="H121" s="37" t="s">
        <v>19</v>
      </c>
      <c r="I121" s="37" t="s">
        <v>92</v>
      </c>
      <c r="J121" s="37" t="s">
        <v>98</v>
      </c>
      <c r="K121" s="37"/>
    </row>
    <row r="122" ht="42" customHeight="1" spans="1:11">
      <c r="A122" s="37"/>
      <c r="B122" s="60" t="s">
        <v>145</v>
      </c>
      <c r="C122" s="60" t="s">
        <v>16</v>
      </c>
      <c r="D122" s="21">
        <v>118</v>
      </c>
      <c r="E122" s="60" t="s">
        <v>100</v>
      </c>
      <c r="F122" s="37">
        <v>1</v>
      </c>
      <c r="G122" s="37" t="s">
        <v>18</v>
      </c>
      <c r="H122" s="37" t="s">
        <v>19</v>
      </c>
      <c r="I122" s="37" t="s">
        <v>92</v>
      </c>
      <c r="J122" s="37" t="s">
        <v>98</v>
      </c>
      <c r="K122" s="37" t="s">
        <v>63</v>
      </c>
    </row>
    <row r="123" ht="42" customHeight="1" spans="1:11">
      <c r="A123" s="37"/>
      <c r="B123" s="60" t="s">
        <v>145</v>
      </c>
      <c r="C123" s="60" t="s">
        <v>16</v>
      </c>
      <c r="D123" s="21">
        <v>119</v>
      </c>
      <c r="E123" s="60" t="s">
        <v>102</v>
      </c>
      <c r="F123" s="37">
        <v>1</v>
      </c>
      <c r="G123" s="37" t="s">
        <v>18</v>
      </c>
      <c r="H123" s="37" t="s">
        <v>19</v>
      </c>
      <c r="I123" s="37" t="s">
        <v>92</v>
      </c>
      <c r="J123" s="37" t="s">
        <v>103</v>
      </c>
      <c r="K123" s="37"/>
    </row>
    <row r="124" ht="42" customHeight="1" spans="1:11">
      <c r="A124" s="37"/>
      <c r="B124" s="60" t="s">
        <v>146</v>
      </c>
      <c r="C124" s="60" t="s">
        <v>16</v>
      </c>
      <c r="D124" s="21">
        <v>120</v>
      </c>
      <c r="E124" s="60" t="s">
        <v>100</v>
      </c>
      <c r="F124" s="37">
        <v>1</v>
      </c>
      <c r="G124" s="37" t="s">
        <v>18</v>
      </c>
      <c r="H124" s="37" t="s">
        <v>19</v>
      </c>
      <c r="I124" s="37" t="s">
        <v>92</v>
      </c>
      <c r="J124" s="37" t="s">
        <v>98</v>
      </c>
      <c r="K124" s="37"/>
    </row>
    <row r="125" ht="42" customHeight="1" spans="1:11">
      <c r="A125" s="37"/>
      <c r="B125" s="60" t="s">
        <v>146</v>
      </c>
      <c r="C125" s="60" t="s">
        <v>16</v>
      </c>
      <c r="D125" s="21">
        <v>121</v>
      </c>
      <c r="E125" s="60" t="s">
        <v>100</v>
      </c>
      <c r="F125" s="37">
        <v>1</v>
      </c>
      <c r="G125" s="37" t="s">
        <v>18</v>
      </c>
      <c r="H125" s="37" t="s">
        <v>19</v>
      </c>
      <c r="I125" s="37" t="s">
        <v>92</v>
      </c>
      <c r="J125" s="37" t="s">
        <v>98</v>
      </c>
      <c r="K125" s="37" t="s">
        <v>63</v>
      </c>
    </row>
    <row r="126" ht="42" customHeight="1" spans="1:11">
      <c r="A126" s="37"/>
      <c r="B126" s="60" t="s">
        <v>146</v>
      </c>
      <c r="C126" s="60" t="s">
        <v>16</v>
      </c>
      <c r="D126" s="21">
        <v>122</v>
      </c>
      <c r="E126" s="60" t="s">
        <v>102</v>
      </c>
      <c r="F126" s="37">
        <v>1</v>
      </c>
      <c r="G126" s="37" t="s">
        <v>18</v>
      </c>
      <c r="H126" s="37" t="s">
        <v>19</v>
      </c>
      <c r="I126" s="37" t="s">
        <v>92</v>
      </c>
      <c r="J126" s="37" t="s">
        <v>103</v>
      </c>
      <c r="K126" s="37"/>
    </row>
    <row r="127" ht="42" customHeight="1" spans="1:11">
      <c r="A127" s="37"/>
      <c r="B127" s="60" t="s">
        <v>146</v>
      </c>
      <c r="C127" s="60" t="s">
        <v>16</v>
      </c>
      <c r="D127" s="21">
        <v>123</v>
      </c>
      <c r="E127" s="60" t="s">
        <v>104</v>
      </c>
      <c r="F127" s="37">
        <v>1</v>
      </c>
      <c r="G127" s="37" t="s">
        <v>18</v>
      </c>
      <c r="H127" s="37" t="s">
        <v>19</v>
      </c>
      <c r="I127" s="37" t="s">
        <v>92</v>
      </c>
      <c r="J127" s="37" t="s">
        <v>105</v>
      </c>
      <c r="K127" s="37" t="s">
        <v>107</v>
      </c>
    </row>
    <row r="128" ht="42" customHeight="1" spans="1:11">
      <c r="A128" s="37"/>
      <c r="B128" s="60" t="s">
        <v>147</v>
      </c>
      <c r="C128" s="60" t="s">
        <v>16</v>
      </c>
      <c r="D128" s="21">
        <v>124</v>
      </c>
      <c r="E128" s="60" t="s">
        <v>100</v>
      </c>
      <c r="F128" s="37">
        <v>1</v>
      </c>
      <c r="G128" s="37" t="s">
        <v>18</v>
      </c>
      <c r="H128" s="37" t="s">
        <v>19</v>
      </c>
      <c r="I128" s="37" t="s">
        <v>92</v>
      </c>
      <c r="J128" s="37" t="s">
        <v>98</v>
      </c>
      <c r="K128" s="37"/>
    </row>
    <row r="129" ht="42" customHeight="1" spans="1:11">
      <c r="A129" s="32" t="s">
        <v>101</v>
      </c>
      <c r="B129" s="60" t="s">
        <v>147</v>
      </c>
      <c r="C129" s="60" t="s">
        <v>16</v>
      </c>
      <c r="D129" s="21">
        <v>125</v>
      </c>
      <c r="E129" s="60" t="s">
        <v>102</v>
      </c>
      <c r="F129" s="37">
        <v>1</v>
      </c>
      <c r="G129" s="37" t="s">
        <v>18</v>
      </c>
      <c r="H129" s="37" t="s">
        <v>19</v>
      </c>
      <c r="I129" s="37" t="s">
        <v>92</v>
      </c>
      <c r="J129" s="37" t="s">
        <v>103</v>
      </c>
      <c r="K129" s="37"/>
    </row>
    <row r="130" ht="42" customHeight="1" spans="1:11">
      <c r="A130" s="37"/>
      <c r="B130" s="60" t="s">
        <v>147</v>
      </c>
      <c r="C130" s="60" t="s">
        <v>16</v>
      </c>
      <c r="D130" s="21">
        <v>126</v>
      </c>
      <c r="E130" s="60" t="s">
        <v>104</v>
      </c>
      <c r="F130" s="37">
        <v>1</v>
      </c>
      <c r="G130" s="37" t="s">
        <v>18</v>
      </c>
      <c r="H130" s="37" t="s">
        <v>19</v>
      </c>
      <c r="I130" s="37" t="s">
        <v>92</v>
      </c>
      <c r="J130" s="37" t="s">
        <v>105</v>
      </c>
      <c r="K130" s="37" t="s">
        <v>107</v>
      </c>
    </row>
    <row r="131" ht="42" customHeight="1" spans="1:11">
      <c r="A131" s="37"/>
      <c r="B131" s="60" t="s">
        <v>148</v>
      </c>
      <c r="C131" s="60" t="s">
        <v>16</v>
      </c>
      <c r="D131" s="21">
        <v>127</v>
      </c>
      <c r="E131" s="60" t="s">
        <v>97</v>
      </c>
      <c r="F131" s="37">
        <v>1</v>
      </c>
      <c r="G131" s="37" t="s">
        <v>18</v>
      </c>
      <c r="H131" s="37" t="s">
        <v>19</v>
      </c>
      <c r="I131" s="37" t="s">
        <v>92</v>
      </c>
      <c r="J131" s="37" t="s">
        <v>98</v>
      </c>
      <c r="K131" s="37" t="s">
        <v>33</v>
      </c>
    </row>
    <row r="132" ht="42" customHeight="1" spans="1:11">
      <c r="A132" s="37"/>
      <c r="B132" s="60" t="s">
        <v>148</v>
      </c>
      <c r="C132" s="60" t="s">
        <v>16</v>
      </c>
      <c r="D132" s="21">
        <v>128</v>
      </c>
      <c r="E132" s="60" t="s">
        <v>111</v>
      </c>
      <c r="F132" s="37">
        <v>1</v>
      </c>
      <c r="G132" s="37" t="s">
        <v>18</v>
      </c>
      <c r="H132" s="37" t="s">
        <v>19</v>
      </c>
      <c r="I132" s="37" t="s">
        <v>92</v>
      </c>
      <c r="J132" s="37" t="s">
        <v>98</v>
      </c>
      <c r="K132" s="37" t="s">
        <v>33</v>
      </c>
    </row>
    <row r="133" ht="42" customHeight="1" spans="1:11">
      <c r="A133" s="37"/>
      <c r="B133" s="60" t="s">
        <v>148</v>
      </c>
      <c r="C133" s="60" t="s">
        <v>16</v>
      </c>
      <c r="D133" s="21">
        <v>129</v>
      </c>
      <c r="E133" s="60" t="s">
        <v>100</v>
      </c>
      <c r="F133" s="37">
        <v>2</v>
      </c>
      <c r="G133" s="37" t="s">
        <v>18</v>
      </c>
      <c r="H133" s="37" t="s">
        <v>19</v>
      </c>
      <c r="I133" s="37" t="s">
        <v>92</v>
      </c>
      <c r="J133" s="37" t="s">
        <v>98</v>
      </c>
      <c r="K133" s="37"/>
    </row>
    <row r="134" ht="42" customHeight="1" spans="1:11">
      <c r="A134" s="37"/>
      <c r="B134" s="60" t="s">
        <v>148</v>
      </c>
      <c r="C134" s="60" t="s">
        <v>16</v>
      </c>
      <c r="D134" s="21">
        <v>130</v>
      </c>
      <c r="E134" s="60" t="s">
        <v>100</v>
      </c>
      <c r="F134" s="37">
        <v>1</v>
      </c>
      <c r="G134" s="37" t="s">
        <v>18</v>
      </c>
      <c r="H134" s="37" t="s">
        <v>19</v>
      </c>
      <c r="I134" s="37" t="s">
        <v>92</v>
      </c>
      <c r="J134" s="37" t="s">
        <v>98</v>
      </c>
      <c r="K134" s="37" t="s">
        <v>63</v>
      </c>
    </row>
    <row r="135" ht="42" customHeight="1" spans="1:11">
      <c r="A135" s="37"/>
      <c r="B135" s="60" t="s">
        <v>148</v>
      </c>
      <c r="C135" s="60" t="s">
        <v>16</v>
      </c>
      <c r="D135" s="21">
        <v>131</v>
      </c>
      <c r="E135" s="60" t="s">
        <v>102</v>
      </c>
      <c r="F135" s="37">
        <v>1</v>
      </c>
      <c r="G135" s="37" t="s">
        <v>18</v>
      </c>
      <c r="H135" s="37" t="s">
        <v>19</v>
      </c>
      <c r="I135" s="37" t="s">
        <v>92</v>
      </c>
      <c r="J135" s="37" t="s">
        <v>103</v>
      </c>
      <c r="K135" s="37"/>
    </row>
    <row r="136" ht="42" customHeight="1" spans="1:11">
      <c r="A136" s="37"/>
      <c r="B136" s="60" t="s">
        <v>149</v>
      </c>
      <c r="C136" s="60" t="s">
        <v>16</v>
      </c>
      <c r="D136" s="21">
        <v>132</v>
      </c>
      <c r="E136" s="60" t="s">
        <v>100</v>
      </c>
      <c r="F136" s="37">
        <v>1</v>
      </c>
      <c r="G136" s="37" t="s">
        <v>18</v>
      </c>
      <c r="H136" s="37" t="s">
        <v>19</v>
      </c>
      <c r="I136" s="37" t="s">
        <v>92</v>
      </c>
      <c r="J136" s="37" t="s">
        <v>98</v>
      </c>
      <c r="K136" s="37"/>
    </row>
    <row r="137" ht="42" customHeight="1" spans="1:11">
      <c r="A137" s="37"/>
      <c r="B137" s="60" t="s">
        <v>149</v>
      </c>
      <c r="C137" s="60" t="s">
        <v>16</v>
      </c>
      <c r="D137" s="21">
        <v>133</v>
      </c>
      <c r="E137" s="60" t="s">
        <v>150</v>
      </c>
      <c r="F137" s="37">
        <v>1</v>
      </c>
      <c r="G137" s="37" t="s">
        <v>18</v>
      </c>
      <c r="H137" s="37" t="s">
        <v>19</v>
      </c>
      <c r="I137" s="37" t="s">
        <v>92</v>
      </c>
      <c r="J137" s="37" t="s">
        <v>98</v>
      </c>
      <c r="K137" s="37" t="s">
        <v>63</v>
      </c>
    </row>
    <row r="138" ht="42" customHeight="1" spans="1:11">
      <c r="A138" s="32" t="s">
        <v>101</v>
      </c>
      <c r="B138" s="60" t="s">
        <v>149</v>
      </c>
      <c r="C138" s="60" t="s">
        <v>16</v>
      </c>
      <c r="D138" s="21">
        <v>134</v>
      </c>
      <c r="E138" s="60" t="s">
        <v>102</v>
      </c>
      <c r="F138" s="37">
        <v>1</v>
      </c>
      <c r="G138" s="37" t="s">
        <v>18</v>
      </c>
      <c r="H138" s="37" t="s">
        <v>19</v>
      </c>
      <c r="I138" s="37" t="s">
        <v>92</v>
      </c>
      <c r="J138" s="37" t="s">
        <v>103</v>
      </c>
      <c r="K138" s="37"/>
    </row>
    <row r="139" ht="42" customHeight="1" spans="1:11">
      <c r="A139" s="37"/>
      <c r="B139" s="60" t="s">
        <v>149</v>
      </c>
      <c r="C139" s="60" t="s">
        <v>16</v>
      </c>
      <c r="D139" s="21">
        <v>135</v>
      </c>
      <c r="E139" s="60" t="s">
        <v>102</v>
      </c>
      <c r="F139" s="37">
        <v>1</v>
      </c>
      <c r="G139" s="37" t="s">
        <v>18</v>
      </c>
      <c r="H139" s="37" t="s">
        <v>19</v>
      </c>
      <c r="I139" s="37" t="s">
        <v>92</v>
      </c>
      <c r="J139" s="37" t="s">
        <v>103</v>
      </c>
      <c r="K139" s="37" t="s">
        <v>63</v>
      </c>
    </row>
    <row r="140" ht="42" customHeight="1" spans="1:11">
      <c r="A140" s="37"/>
      <c r="B140" s="60" t="s">
        <v>149</v>
      </c>
      <c r="C140" s="60" t="s">
        <v>16</v>
      </c>
      <c r="D140" s="21">
        <v>136</v>
      </c>
      <c r="E140" s="60" t="s">
        <v>104</v>
      </c>
      <c r="F140" s="37">
        <v>1</v>
      </c>
      <c r="G140" s="37" t="s">
        <v>18</v>
      </c>
      <c r="H140" s="37" t="s">
        <v>19</v>
      </c>
      <c r="I140" s="37" t="s">
        <v>92</v>
      </c>
      <c r="J140" s="37" t="s">
        <v>105</v>
      </c>
      <c r="K140" s="37" t="s">
        <v>106</v>
      </c>
    </row>
    <row r="141" ht="42" customHeight="1" spans="1:11">
      <c r="A141" s="37"/>
      <c r="B141" s="60" t="s">
        <v>151</v>
      </c>
      <c r="C141" s="60" t="s">
        <v>16</v>
      </c>
      <c r="D141" s="21">
        <v>137</v>
      </c>
      <c r="E141" s="60" t="s">
        <v>100</v>
      </c>
      <c r="F141" s="37">
        <v>1</v>
      </c>
      <c r="G141" s="37" t="s">
        <v>18</v>
      </c>
      <c r="H141" s="37" t="s">
        <v>19</v>
      </c>
      <c r="I141" s="37" t="s">
        <v>92</v>
      </c>
      <c r="J141" s="37" t="s">
        <v>98</v>
      </c>
      <c r="K141" s="37"/>
    </row>
    <row r="142" ht="42" customHeight="1" spans="1:11">
      <c r="A142" s="37"/>
      <c r="B142" s="60" t="s">
        <v>151</v>
      </c>
      <c r="C142" s="60" t="s">
        <v>16</v>
      </c>
      <c r="D142" s="21">
        <v>138</v>
      </c>
      <c r="E142" s="60" t="s">
        <v>133</v>
      </c>
      <c r="F142" s="37">
        <v>1</v>
      </c>
      <c r="G142" s="37" t="s">
        <v>18</v>
      </c>
      <c r="H142" s="37" t="s">
        <v>19</v>
      </c>
      <c r="I142" s="37" t="s">
        <v>92</v>
      </c>
      <c r="J142" s="37" t="s">
        <v>137</v>
      </c>
      <c r="K142" s="37"/>
    </row>
    <row r="143" ht="42" customHeight="1" spans="1:11">
      <c r="A143" s="37"/>
      <c r="B143" s="60" t="s">
        <v>151</v>
      </c>
      <c r="C143" s="60" t="s">
        <v>16</v>
      </c>
      <c r="D143" s="21">
        <v>139</v>
      </c>
      <c r="E143" s="60" t="s">
        <v>114</v>
      </c>
      <c r="F143" s="37">
        <v>1</v>
      </c>
      <c r="G143" s="37" t="s">
        <v>18</v>
      </c>
      <c r="H143" s="37" t="s">
        <v>19</v>
      </c>
      <c r="I143" s="37" t="s">
        <v>92</v>
      </c>
      <c r="J143" s="37" t="s">
        <v>115</v>
      </c>
      <c r="K143" s="37"/>
    </row>
    <row r="144" ht="42" customHeight="1" spans="1:11">
      <c r="A144" s="37"/>
      <c r="B144" s="60" t="s">
        <v>151</v>
      </c>
      <c r="C144" s="60" t="s">
        <v>16</v>
      </c>
      <c r="D144" s="21">
        <v>140</v>
      </c>
      <c r="E144" s="60" t="s">
        <v>104</v>
      </c>
      <c r="F144" s="37">
        <v>1</v>
      </c>
      <c r="G144" s="37" t="s">
        <v>18</v>
      </c>
      <c r="H144" s="37" t="s">
        <v>19</v>
      </c>
      <c r="I144" s="37" t="s">
        <v>92</v>
      </c>
      <c r="J144" s="37" t="s">
        <v>105</v>
      </c>
      <c r="K144" s="37" t="s">
        <v>107</v>
      </c>
    </row>
    <row r="145" ht="42" customHeight="1" spans="1:11">
      <c r="A145" s="37"/>
      <c r="B145" s="60" t="s">
        <v>152</v>
      </c>
      <c r="C145" s="60" t="s">
        <v>16</v>
      </c>
      <c r="D145" s="21">
        <v>141</v>
      </c>
      <c r="E145" s="60" t="s">
        <v>100</v>
      </c>
      <c r="F145" s="37">
        <v>1</v>
      </c>
      <c r="G145" s="37" t="s">
        <v>18</v>
      </c>
      <c r="H145" s="37" t="s">
        <v>19</v>
      </c>
      <c r="I145" s="37" t="s">
        <v>92</v>
      </c>
      <c r="J145" s="37" t="s">
        <v>98</v>
      </c>
      <c r="K145" s="37" t="s">
        <v>33</v>
      </c>
    </row>
    <row r="146" ht="42" customHeight="1" spans="1:11">
      <c r="A146" s="37"/>
      <c r="B146" s="60" t="s">
        <v>152</v>
      </c>
      <c r="C146" s="60" t="s">
        <v>16</v>
      </c>
      <c r="D146" s="21">
        <v>142</v>
      </c>
      <c r="E146" s="60" t="s">
        <v>100</v>
      </c>
      <c r="F146" s="37">
        <v>1</v>
      </c>
      <c r="G146" s="37" t="s">
        <v>18</v>
      </c>
      <c r="H146" s="37" t="s">
        <v>19</v>
      </c>
      <c r="I146" s="37" t="s">
        <v>92</v>
      </c>
      <c r="J146" s="37" t="s">
        <v>98</v>
      </c>
      <c r="K146" s="37"/>
    </row>
    <row r="147" ht="42" customHeight="1" spans="1:11">
      <c r="A147" s="32" t="s">
        <v>101</v>
      </c>
      <c r="B147" s="60" t="s">
        <v>152</v>
      </c>
      <c r="C147" s="60" t="s">
        <v>16</v>
      </c>
      <c r="D147" s="21">
        <v>143</v>
      </c>
      <c r="E147" s="60" t="s">
        <v>100</v>
      </c>
      <c r="F147" s="37">
        <v>1</v>
      </c>
      <c r="G147" s="37" t="s">
        <v>18</v>
      </c>
      <c r="H147" s="37" t="s">
        <v>19</v>
      </c>
      <c r="I147" s="37" t="s">
        <v>92</v>
      </c>
      <c r="J147" s="37" t="s">
        <v>98</v>
      </c>
      <c r="K147" s="37" t="s">
        <v>63</v>
      </c>
    </row>
    <row r="148" ht="42" customHeight="1" spans="1:11">
      <c r="A148" s="37"/>
      <c r="B148" s="60" t="s">
        <v>152</v>
      </c>
      <c r="C148" s="60" t="s">
        <v>16</v>
      </c>
      <c r="D148" s="21">
        <v>144</v>
      </c>
      <c r="E148" s="60" t="s">
        <v>102</v>
      </c>
      <c r="F148" s="37">
        <v>1</v>
      </c>
      <c r="G148" s="37" t="s">
        <v>18</v>
      </c>
      <c r="H148" s="37" t="s">
        <v>19</v>
      </c>
      <c r="I148" s="37" t="s">
        <v>92</v>
      </c>
      <c r="J148" s="37" t="s">
        <v>103</v>
      </c>
      <c r="K148" s="37"/>
    </row>
    <row r="149" ht="42" customHeight="1" spans="1:11">
      <c r="A149" s="37"/>
      <c r="B149" s="60" t="s">
        <v>152</v>
      </c>
      <c r="C149" s="60" t="s">
        <v>16</v>
      </c>
      <c r="D149" s="21">
        <v>145</v>
      </c>
      <c r="E149" s="60" t="s">
        <v>102</v>
      </c>
      <c r="F149" s="37">
        <v>1</v>
      </c>
      <c r="G149" s="37" t="s">
        <v>18</v>
      </c>
      <c r="H149" s="37" t="s">
        <v>19</v>
      </c>
      <c r="I149" s="37" t="s">
        <v>92</v>
      </c>
      <c r="J149" s="37" t="s">
        <v>103</v>
      </c>
      <c r="K149" s="37" t="s">
        <v>63</v>
      </c>
    </row>
    <row r="150" ht="42" customHeight="1" spans="1:11">
      <c r="A150" s="37"/>
      <c r="B150" s="60" t="s">
        <v>152</v>
      </c>
      <c r="C150" s="60" t="s">
        <v>16</v>
      </c>
      <c r="D150" s="21">
        <v>146</v>
      </c>
      <c r="E150" s="60" t="s">
        <v>114</v>
      </c>
      <c r="F150" s="37">
        <v>1</v>
      </c>
      <c r="G150" s="37" t="s">
        <v>18</v>
      </c>
      <c r="H150" s="37" t="s">
        <v>19</v>
      </c>
      <c r="I150" s="37" t="s">
        <v>92</v>
      </c>
      <c r="J150" s="37" t="s">
        <v>115</v>
      </c>
      <c r="K150" s="37"/>
    </row>
    <row r="151" ht="42" customHeight="1" spans="1:11">
      <c r="A151" s="37"/>
      <c r="B151" s="60" t="s">
        <v>153</v>
      </c>
      <c r="C151" s="60" t="s">
        <v>16</v>
      </c>
      <c r="D151" s="21">
        <v>147</v>
      </c>
      <c r="E151" s="60" t="s">
        <v>110</v>
      </c>
      <c r="F151" s="37">
        <v>1</v>
      </c>
      <c r="G151" s="37" t="s">
        <v>18</v>
      </c>
      <c r="H151" s="37" t="s">
        <v>19</v>
      </c>
      <c r="I151" s="37" t="s">
        <v>92</v>
      </c>
      <c r="J151" s="37" t="s">
        <v>98</v>
      </c>
      <c r="K151" s="37" t="s">
        <v>33</v>
      </c>
    </row>
    <row r="152" ht="42" customHeight="1" spans="1:11">
      <c r="A152" s="37"/>
      <c r="B152" s="60" t="s">
        <v>153</v>
      </c>
      <c r="C152" s="60" t="s">
        <v>16</v>
      </c>
      <c r="D152" s="21">
        <v>148</v>
      </c>
      <c r="E152" s="60" t="s">
        <v>111</v>
      </c>
      <c r="F152" s="37">
        <v>1</v>
      </c>
      <c r="G152" s="37" t="s">
        <v>18</v>
      </c>
      <c r="H152" s="37" t="s">
        <v>19</v>
      </c>
      <c r="I152" s="37" t="s">
        <v>92</v>
      </c>
      <c r="J152" s="37" t="s">
        <v>98</v>
      </c>
      <c r="K152" s="37" t="s">
        <v>33</v>
      </c>
    </row>
    <row r="153" ht="42" customHeight="1" spans="1:11">
      <c r="A153" s="37"/>
      <c r="B153" s="60" t="s">
        <v>153</v>
      </c>
      <c r="C153" s="60" t="s">
        <v>16</v>
      </c>
      <c r="D153" s="21">
        <v>149</v>
      </c>
      <c r="E153" s="60" t="s">
        <v>100</v>
      </c>
      <c r="F153" s="37">
        <v>1</v>
      </c>
      <c r="G153" s="37" t="s">
        <v>18</v>
      </c>
      <c r="H153" s="37" t="s">
        <v>19</v>
      </c>
      <c r="I153" s="37" t="s">
        <v>92</v>
      </c>
      <c r="J153" s="37" t="s">
        <v>98</v>
      </c>
      <c r="K153" s="37"/>
    </row>
    <row r="154" ht="42" customHeight="1" spans="1:11">
      <c r="A154" s="37"/>
      <c r="B154" s="60" t="s">
        <v>153</v>
      </c>
      <c r="C154" s="60" t="s">
        <v>16</v>
      </c>
      <c r="D154" s="21">
        <v>150</v>
      </c>
      <c r="E154" s="60" t="s">
        <v>100</v>
      </c>
      <c r="F154" s="37">
        <v>1</v>
      </c>
      <c r="G154" s="37" t="s">
        <v>18</v>
      </c>
      <c r="H154" s="37" t="s">
        <v>19</v>
      </c>
      <c r="I154" s="37" t="s">
        <v>92</v>
      </c>
      <c r="J154" s="37" t="s">
        <v>98</v>
      </c>
      <c r="K154" s="37" t="s">
        <v>63</v>
      </c>
    </row>
    <row r="155" ht="42" customHeight="1" spans="1:11">
      <c r="A155" s="37"/>
      <c r="B155" s="60" t="s">
        <v>153</v>
      </c>
      <c r="C155" s="60" t="s">
        <v>16</v>
      </c>
      <c r="D155" s="21">
        <v>151</v>
      </c>
      <c r="E155" s="60" t="s">
        <v>102</v>
      </c>
      <c r="F155" s="37">
        <v>1</v>
      </c>
      <c r="G155" s="37" t="s">
        <v>18</v>
      </c>
      <c r="H155" s="37" t="s">
        <v>19</v>
      </c>
      <c r="I155" s="37" t="s">
        <v>92</v>
      </c>
      <c r="J155" s="37" t="s">
        <v>103</v>
      </c>
      <c r="K155" s="37"/>
    </row>
    <row r="156" ht="42" customHeight="1" spans="1:11">
      <c r="A156" s="32" t="s">
        <v>101</v>
      </c>
      <c r="B156" s="60" t="s">
        <v>153</v>
      </c>
      <c r="C156" s="60" t="s">
        <v>16</v>
      </c>
      <c r="D156" s="21">
        <v>152</v>
      </c>
      <c r="E156" s="60" t="s">
        <v>102</v>
      </c>
      <c r="F156" s="37">
        <v>1</v>
      </c>
      <c r="G156" s="37" t="s">
        <v>18</v>
      </c>
      <c r="H156" s="37" t="s">
        <v>19</v>
      </c>
      <c r="I156" s="37" t="s">
        <v>92</v>
      </c>
      <c r="J156" s="37" t="s">
        <v>103</v>
      </c>
      <c r="K156" s="37" t="s">
        <v>63</v>
      </c>
    </row>
    <row r="157" ht="42" customHeight="1" spans="1:11">
      <c r="A157" s="37"/>
      <c r="B157" s="60" t="s">
        <v>153</v>
      </c>
      <c r="C157" s="60" t="s">
        <v>16</v>
      </c>
      <c r="D157" s="21">
        <v>153</v>
      </c>
      <c r="E157" s="60" t="s">
        <v>104</v>
      </c>
      <c r="F157" s="37">
        <v>1</v>
      </c>
      <c r="G157" s="37" t="s">
        <v>18</v>
      </c>
      <c r="H157" s="37" t="s">
        <v>19</v>
      </c>
      <c r="I157" s="37" t="s">
        <v>92</v>
      </c>
      <c r="J157" s="37" t="s">
        <v>105</v>
      </c>
      <c r="K157" s="37" t="s">
        <v>106</v>
      </c>
    </row>
    <row r="158" ht="42" customHeight="1" spans="1:11">
      <c r="A158" s="37"/>
      <c r="B158" s="60" t="s">
        <v>153</v>
      </c>
      <c r="C158" s="60" t="s">
        <v>16</v>
      </c>
      <c r="D158" s="21">
        <v>154</v>
      </c>
      <c r="E158" s="60" t="s">
        <v>154</v>
      </c>
      <c r="F158" s="37">
        <v>1</v>
      </c>
      <c r="G158" s="37" t="s">
        <v>18</v>
      </c>
      <c r="H158" s="37" t="s">
        <v>19</v>
      </c>
      <c r="I158" s="37" t="s">
        <v>92</v>
      </c>
      <c r="J158" s="37" t="s">
        <v>155</v>
      </c>
      <c r="K158" s="37"/>
    </row>
    <row r="159" ht="42" customHeight="1" spans="1:11">
      <c r="A159" s="37"/>
      <c r="B159" s="60" t="s">
        <v>156</v>
      </c>
      <c r="C159" s="60" t="s">
        <v>16</v>
      </c>
      <c r="D159" s="21">
        <v>155</v>
      </c>
      <c r="E159" s="60" t="s">
        <v>100</v>
      </c>
      <c r="F159" s="37">
        <v>1</v>
      </c>
      <c r="G159" s="37" t="s">
        <v>18</v>
      </c>
      <c r="H159" s="37" t="s">
        <v>19</v>
      </c>
      <c r="I159" s="37" t="s">
        <v>92</v>
      </c>
      <c r="J159" s="37" t="s">
        <v>98</v>
      </c>
      <c r="K159" s="37"/>
    </row>
    <row r="160" ht="42" customHeight="1" spans="1:11">
      <c r="A160" s="37"/>
      <c r="B160" s="60" t="s">
        <v>157</v>
      </c>
      <c r="C160" s="60" t="s">
        <v>16</v>
      </c>
      <c r="D160" s="21">
        <v>156</v>
      </c>
      <c r="E160" s="60" t="s">
        <v>133</v>
      </c>
      <c r="F160" s="37">
        <v>1</v>
      </c>
      <c r="G160" s="37" t="s">
        <v>18</v>
      </c>
      <c r="H160" s="37" t="s">
        <v>19</v>
      </c>
      <c r="I160" s="37" t="s">
        <v>92</v>
      </c>
      <c r="J160" s="37" t="s">
        <v>137</v>
      </c>
      <c r="K160" s="37"/>
    </row>
    <row r="161" ht="42" customHeight="1" spans="1:11">
      <c r="A161" s="37"/>
      <c r="B161" s="60" t="s">
        <v>158</v>
      </c>
      <c r="C161" s="60" t="s">
        <v>16</v>
      </c>
      <c r="D161" s="21">
        <v>157</v>
      </c>
      <c r="E161" s="60" t="s">
        <v>100</v>
      </c>
      <c r="F161" s="37">
        <v>1</v>
      </c>
      <c r="G161" s="37" t="s">
        <v>18</v>
      </c>
      <c r="H161" s="37" t="s">
        <v>19</v>
      </c>
      <c r="I161" s="37" t="s">
        <v>92</v>
      </c>
      <c r="J161" s="37" t="s">
        <v>98</v>
      </c>
      <c r="K161" s="37"/>
    </row>
    <row r="162" ht="42" customHeight="1" spans="1:11">
      <c r="A162" s="37"/>
      <c r="B162" s="60" t="s">
        <v>159</v>
      </c>
      <c r="C162" s="60" t="s">
        <v>16</v>
      </c>
      <c r="D162" s="21">
        <v>158</v>
      </c>
      <c r="E162" s="60" t="s">
        <v>100</v>
      </c>
      <c r="F162" s="37">
        <v>1</v>
      </c>
      <c r="G162" s="37" t="s">
        <v>18</v>
      </c>
      <c r="H162" s="37" t="s">
        <v>19</v>
      </c>
      <c r="I162" s="37" t="s">
        <v>92</v>
      </c>
      <c r="J162" s="37" t="s">
        <v>98</v>
      </c>
      <c r="K162" s="37" t="s">
        <v>33</v>
      </c>
    </row>
    <row r="163" ht="42" customHeight="1" spans="1:11">
      <c r="A163" s="37"/>
      <c r="B163" s="60" t="s">
        <v>159</v>
      </c>
      <c r="C163" s="60" t="s">
        <v>16</v>
      </c>
      <c r="D163" s="21">
        <v>159</v>
      </c>
      <c r="E163" s="60" t="s">
        <v>100</v>
      </c>
      <c r="F163" s="37">
        <v>1</v>
      </c>
      <c r="G163" s="37" t="s">
        <v>18</v>
      </c>
      <c r="H163" s="37" t="s">
        <v>19</v>
      </c>
      <c r="I163" s="37" t="s">
        <v>92</v>
      </c>
      <c r="J163" s="37" t="s">
        <v>98</v>
      </c>
      <c r="K163" s="37"/>
    </row>
    <row r="164" ht="42" customHeight="1" spans="1:11">
      <c r="A164" s="37"/>
      <c r="B164" s="60" t="s">
        <v>159</v>
      </c>
      <c r="C164" s="60" t="s">
        <v>16</v>
      </c>
      <c r="D164" s="21">
        <v>160</v>
      </c>
      <c r="E164" s="60" t="s">
        <v>102</v>
      </c>
      <c r="F164" s="37">
        <v>1</v>
      </c>
      <c r="G164" s="37" t="s">
        <v>18</v>
      </c>
      <c r="H164" s="37" t="s">
        <v>19</v>
      </c>
      <c r="I164" s="37" t="s">
        <v>92</v>
      </c>
      <c r="J164" s="37" t="s">
        <v>103</v>
      </c>
      <c r="K164" s="37"/>
    </row>
    <row r="165" ht="42" customHeight="1" spans="1:11">
      <c r="A165" s="32" t="s">
        <v>101</v>
      </c>
      <c r="B165" s="60" t="s">
        <v>160</v>
      </c>
      <c r="C165" s="60" t="s">
        <v>16</v>
      </c>
      <c r="D165" s="21">
        <v>161</v>
      </c>
      <c r="E165" s="60" t="s">
        <v>100</v>
      </c>
      <c r="F165" s="37">
        <v>1</v>
      </c>
      <c r="G165" s="37" t="s">
        <v>18</v>
      </c>
      <c r="H165" s="37" t="s">
        <v>19</v>
      </c>
      <c r="I165" s="37" t="s">
        <v>92</v>
      </c>
      <c r="J165" s="37" t="s">
        <v>98</v>
      </c>
      <c r="K165" s="37"/>
    </row>
    <row r="166" ht="42" customHeight="1" spans="1:11">
      <c r="A166" s="37"/>
      <c r="B166" s="60" t="s">
        <v>161</v>
      </c>
      <c r="C166" s="60" t="s">
        <v>16</v>
      </c>
      <c r="D166" s="21">
        <v>162</v>
      </c>
      <c r="E166" s="60" t="s">
        <v>100</v>
      </c>
      <c r="F166" s="37">
        <v>1</v>
      </c>
      <c r="G166" s="37" t="s">
        <v>18</v>
      </c>
      <c r="H166" s="37" t="s">
        <v>19</v>
      </c>
      <c r="I166" s="37" t="s">
        <v>92</v>
      </c>
      <c r="J166" s="37" t="s">
        <v>98</v>
      </c>
      <c r="K166" s="37" t="s">
        <v>33</v>
      </c>
    </row>
    <row r="167" ht="42" customHeight="1" spans="1:11">
      <c r="A167" s="37"/>
      <c r="B167" s="60" t="s">
        <v>161</v>
      </c>
      <c r="C167" s="60" t="s">
        <v>16</v>
      </c>
      <c r="D167" s="21">
        <v>163</v>
      </c>
      <c r="E167" s="60" t="s">
        <v>100</v>
      </c>
      <c r="F167" s="37">
        <v>1</v>
      </c>
      <c r="G167" s="37" t="s">
        <v>18</v>
      </c>
      <c r="H167" s="37" t="s">
        <v>19</v>
      </c>
      <c r="I167" s="37" t="s">
        <v>92</v>
      </c>
      <c r="J167" s="37" t="s">
        <v>98</v>
      </c>
      <c r="K167" s="37"/>
    </row>
    <row r="168" ht="42" customHeight="1" spans="1:11">
      <c r="A168" s="37"/>
      <c r="B168" s="60" t="s">
        <v>161</v>
      </c>
      <c r="C168" s="60" t="s">
        <v>16</v>
      </c>
      <c r="D168" s="21">
        <v>164</v>
      </c>
      <c r="E168" s="60" t="s">
        <v>100</v>
      </c>
      <c r="F168" s="37">
        <v>1</v>
      </c>
      <c r="G168" s="37" t="s">
        <v>18</v>
      </c>
      <c r="H168" s="37" t="s">
        <v>19</v>
      </c>
      <c r="I168" s="37" t="s">
        <v>92</v>
      </c>
      <c r="J168" s="37" t="s">
        <v>98</v>
      </c>
      <c r="K168" s="37" t="s">
        <v>63</v>
      </c>
    </row>
    <row r="169" ht="42" customHeight="1" spans="1:11">
      <c r="A169" s="37"/>
      <c r="B169" s="60" t="s">
        <v>161</v>
      </c>
      <c r="C169" s="60" t="s">
        <v>16</v>
      </c>
      <c r="D169" s="21">
        <v>165</v>
      </c>
      <c r="E169" s="60" t="s">
        <v>102</v>
      </c>
      <c r="F169" s="37">
        <v>1</v>
      </c>
      <c r="G169" s="37" t="s">
        <v>18</v>
      </c>
      <c r="H169" s="37" t="s">
        <v>19</v>
      </c>
      <c r="I169" s="37" t="s">
        <v>92</v>
      </c>
      <c r="J169" s="37" t="s">
        <v>103</v>
      </c>
      <c r="K169" s="37"/>
    </row>
    <row r="170" ht="42" customHeight="1" spans="1:11">
      <c r="A170" s="37"/>
      <c r="B170" s="60" t="s">
        <v>161</v>
      </c>
      <c r="C170" s="60" t="s">
        <v>16</v>
      </c>
      <c r="D170" s="21">
        <v>166</v>
      </c>
      <c r="E170" s="60" t="s">
        <v>104</v>
      </c>
      <c r="F170" s="37">
        <v>1</v>
      </c>
      <c r="G170" s="37" t="s">
        <v>18</v>
      </c>
      <c r="H170" s="37" t="s">
        <v>19</v>
      </c>
      <c r="I170" s="37" t="s">
        <v>92</v>
      </c>
      <c r="J170" s="37" t="s">
        <v>105</v>
      </c>
      <c r="K170" s="37" t="s">
        <v>106</v>
      </c>
    </row>
    <row r="171" ht="42" customHeight="1" spans="1:11">
      <c r="A171" s="37"/>
      <c r="B171" s="60" t="s">
        <v>162</v>
      </c>
      <c r="C171" s="60" t="s">
        <v>16</v>
      </c>
      <c r="D171" s="21">
        <v>167</v>
      </c>
      <c r="E171" s="60" t="s">
        <v>100</v>
      </c>
      <c r="F171" s="37">
        <v>1</v>
      </c>
      <c r="G171" s="37" t="s">
        <v>18</v>
      </c>
      <c r="H171" s="37" t="s">
        <v>19</v>
      </c>
      <c r="I171" s="37" t="s">
        <v>92</v>
      </c>
      <c r="J171" s="37" t="s">
        <v>98</v>
      </c>
      <c r="K171" s="37" t="s">
        <v>33</v>
      </c>
    </row>
    <row r="172" ht="42" customHeight="1" spans="1:11">
      <c r="A172" s="37"/>
      <c r="B172" s="60" t="s">
        <v>162</v>
      </c>
      <c r="C172" s="60" t="s">
        <v>16</v>
      </c>
      <c r="D172" s="21">
        <v>168</v>
      </c>
      <c r="E172" s="60" t="s">
        <v>100</v>
      </c>
      <c r="F172" s="37">
        <v>1</v>
      </c>
      <c r="G172" s="37" t="s">
        <v>18</v>
      </c>
      <c r="H172" s="37" t="s">
        <v>19</v>
      </c>
      <c r="I172" s="37" t="s">
        <v>92</v>
      </c>
      <c r="J172" s="37" t="s">
        <v>98</v>
      </c>
      <c r="K172" s="37"/>
    </row>
    <row r="173" ht="42" customHeight="1" spans="1:11">
      <c r="A173" s="37"/>
      <c r="B173" s="60" t="s">
        <v>162</v>
      </c>
      <c r="C173" s="60" t="s">
        <v>16</v>
      </c>
      <c r="D173" s="21">
        <v>169</v>
      </c>
      <c r="E173" s="60" t="s">
        <v>100</v>
      </c>
      <c r="F173" s="37">
        <v>1</v>
      </c>
      <c r="G173" s="37" t="s">
        <v>18</v>
      </c>
      <c r="H173" s="37" t="s">
        <v>19</v>
      </c>
      <c r="I173" s="37" t="s">
        <v>92</v>
      </c>
      <c r="J173" s="37" t="s">
        <v>98</v>
      </c>
      <c r="K173" s="37" t="s">
        <v>63</v>
      </c>
    </row>
    <row r="174" ht="42" customHeight="1" spans="1:11">
      <c r="A174" s="32" t="s">
        <v>101</v>
      </c>
      <c r="B174" s="60" t="s">
        <v>162</v>
      </c>
      <c r="C174" s="60" t="s">
        <v>16</v>
      </c>
      <c r="D174" s="21">
        <v>170</v>
      </c>
      <c r="E174" s="60" t="s">
        <v>102</v>
      </c>
      <c r="F174" s="37">
        <v>1</v>
      </c>
      <c r="G174" s="37" t="s">
        <v>18</v>
      </c>
      <c r="H174" s="37" t="s">
        <v>19</v>
      </c>
      <c r="I174" s="37" t="s">
        <v>92</v>
      </c>
      <c r="J174" s="37" t="s">
        <v>103</v>
      </c>
      <c r="K174" s="37" t="s">
        <v>33</v>
      </c>
    </row>
    <row r="175" ht="42" customHeight="1" spans="1:11">
      <c r="A175" s="37"/>
      <c r="B175" s="60" t="s">
        <v>162</v>
      </c>
      <c r="C175" s="60" t="s">
        <v>16</v>
      </c>
      <c r="D175" s="21">
        <v>171</v>
      </c>
      <c r="E175" s="60" t="s">
        <v>114</v>
      </c>
      <c r="F175" s="37">
        <v>1</v>
      </c>
      <c r="G175" s="37" t="s">
        <v>18</v>
      </c>
      <c r="H175" s="37" t="s">
        <v>19</v>
      </c>
      <c r="I175" s="37" t="s">
        <v>92</v>
      </c>
      <c r="J175" s="37" t="s">
        <v>115</v>
      </c>
      <c r="K175" s="37"/>
    </row>
    <row r="176" ht="42" customHeight="1" spans="1:11">
      <c r="A176" s="37"/>
      <c r="B176" s="60" t="s">
        <v>162</v>
      </c>
      <c r="C176" s="60" t="s">
        <v>16</v>
      </c>
      <c r="D176" s="21">
        <v>172</v>
      </c>
      <c r="E176" s="60" t="s">
        <v>104</v>
      </c>
      <c r="F176" s="37">
        <v>1</v>
      </c>
      <c r="G176" s="37" t="s">
        <v>18</v>
      </c>
      <c r="H176" s="37" t="s">
        <v>19</v>
      </c>
      <c r="I176" s="37" t="s">
        <v>92</v>
      </c>
      <c r="J176" s="37" t="s">
        <v>105</v>
      </c>
      <c r="K176" s="37" t="s">
        <v>107</v>
      </c>
    </row>
    <row r="177" ht="42" customHeight="1" spans="1:11">
      <c r="A177" s="37"/>
      <c r="B177" s="60" t="s">
        <v>163</v>
      </c>
      <c r="C177" s="60" t="s">
        <v>16</v>
      </c>
      <c r="D177" s="21">
        <v>173</v>
      </c>
      <c r="E177" s="60" t="s">
        <v>97</v>
      </c>
      <c r="F177" s="37">
        <v>1</v>
      </c>
      <c r="G177" s="37" t="s">
        <v>18</v>
      </c>
      <c r="H177" s="37" t="s">
        <v>19</v>
      </c>
      <c r="I177" s="37" t="s">
        <v>92</v>
      </c>
      <c r="J177" s="37" t="s">
        <v>98</v>
      </c>
      <c r="K177" s="37" t="s">
        <v>33</v>
      </c>
    </row>
    <row r="178" ht="42" customHeight="1" spans="1:11">
      <c r="A178" s="37"/>
      <c r="B178" s="60" t="s">
        <v>163</v>
      </c>
      <c r="C178" s="60" t="s">
        <v>16</v>
      </c>
      <c r="D178" s="21">
        <v>174</v>
      </c>
      <c r="E178" s="60" t="s">
        <v>99</v>
      </c>
      <c r="F178" s="37">
        <v>1</v>
      </c>
      <c r="G178" s="37" t="s">
        <v>18</v>
      </c>
      <c r="H178" s="37" t="s">
        <v>19</v>
      </c>
      <c r="I178" s="37" t="s">
        <v>92</v>
      </c>
      <c r="J178" s="37" t="s">
        <v>98</v>
      </c>
      <c r="K178" s="37" t="s">
        <v>33</v>
      </c>
    </row>
    <row r="179" ht="42" customHeight="1" spans="1:11">
      <c r="A179" s="37"/>
      <c r="B179" s="60" t="s">
        <v>163</v>
      </c>
      <c r="C179" s="60" t="s">
        <v>16</v>
      </c>
      <c r="D179" s="21">
        <v>175</v>
      </c>
      <c r="E179" s="60" t="s">
        <v>100</v>
      </c>
      <c r="F179" s="37">
        <v>2</v>
      </c>
      <c r="G179" s="37" t="s">
        <v>18</v>
      </c>
      <c r="H179" s="37" t="s">
        <v>19</v>
      </c>
      <c r="I179" s="37" t="s">
        <v>92</v>
      </c>
      <c r="J179" s="37" t="s">
        <v>98</v>
      </c>
      <c r="K179" s="37"/>
    </row>
    <row r="180" ht="42" customHeight="1" spans="1:11">
      <c r="A180" s="37"/>
      <c r="B180" s="60" t="s">
        <v>163</v>
      </c>
      <c r="C180" s="60" t="s">
        <v>16</v>
      </c>
      <c r="D180" s="21">
        <v>176</v>
      </c>
      <c r="E180" s="60" t="s">
        <v>100</v>
      </c>
      <c r="F180" s="37">
        <v>1</v>
      </c>
      <c r="G180" s="37" t="s">
        <v>18</v>
      </c>
      <c r="H180" s="37" t="s">
        <v>19</v>
      </c>
      <c r="I180" s="37" t="s">
        <v>92</v>
      </c>
      <c r="J180" s="37" t="s">
        <v>98</v>
      </c>
      <c r="K180" s="37" t="s">
        <v>63</v>
      </c>
    </row>
    <row r="181" ht="42" customHeight="1" spans="1:11">
      <c r="A181" s="37"/>
      <c r="B181" s="60" t="s">
        <v>163</v>
      </c>
      <c r="C181" s="60" t="s">
        <v>16</v>
      </c>
      <c r="D181" s="21">
        <v>177</v>
      </c>
      <c r="E181" s="60" t="s">
        <v>102</v>
      </c>
      <c r="F181" s="37">
        <v>1</v>
      </c>
      <c r="G181" s="37" t="s">
        <v>18</v>
      </c>
      <c r="H181" s="37" t="s">
        <v>19</v>
      </c>
      <c r="I181" s="37" t="s">
        <v>92</v>
      </c>
      <c r="J181" s="37" t="s">
        <v>103</v>
      </c>
      <c r="K181" s="37" t="s">
        <v>33</v>
      </c>
    </row>
    <row r="182" ht="42" customHeight="1" spans="1:11">
      <c r="A182" s="37"/>
      <c r="B182" s="60" t="s">
        <v>163</v>
      </c>
      <c r="C182" s="60" t="s">
        <v>16</v>
      </c>
      <c r="D182" s="21">
        <v>178</v>
      </c>
      <c r="E182" s="60" t="s">
        <v>102</v>
      </c>
      <c r="F182" s="37">
        <v>1</v>
      </c>
      <c r="G182" s="37" t="s">
        <v>18</v>
      </c>
      <c r="H182" s="37" t="s">
        <v>19</v>
      </c>
      <c r="I182" s="37" t="s">
        <v>92</v>
      </c>
      <c r="J182" s="37" t="s">
        <v>103</v>
      </c>
      <c r="K182" s="37"/>
    </row>
    <row r="183" ht="42" customHeight="1" spans="1:11">
      <c r="A183" s="32" t="s">
        <v>101</v>
      </c>
      <c r="B183" s="60" t="s">
        <v>163</v>
      </c>
      <c r="C183" s="60" t="s">
        <v>16</v>
      </c>
      <c r="D183" s="21">
        <v>179</v>
      </c>
      <c r="E183" s="60" t="s">
        <v>102</v>
      </c>
      <c r="F183" s="37">
        <v>1</v>
      </c>
      <c r="G183" s="37" t="s">
        <v>18</v>
      </c>
      <c r="H183" s="37" t="s">
        <v>19</v>
      </c>
      <c r="I183" s="37" t="s">
        <v>92</v>
      </c>
      <c r="J183" s="37" t="s">
        <v>103</v>
      </c>
      <c r="K183" s="37" t="s">
        <v>63</v>
      </c>
    </row>
    <row r="184" ht="42" customHeight="1" spans="1:11">
      <c r="A184" s="37"/>
      <c r="B184" s="60" t="s">
        <v>163</v>
      </c>
      <c r="C184" s="60" t="s">
        <v>16</v>
      </c>
      <c r="D184" s="21">
        <v>180</v>
      </c>
      <c r="E184" s="60" t="s">
        <v>133</v>
      </c>
      <c r="F184" s="37">
        <v>1</v>
      </c>
      <c r="G184" s="37" t="s">
        <v>18</v>
      </c>
      <c r="H184" s="37" t="s">
        <v>19</v>
      </c>
      <c r="I184" s="37" t="s">
        <v>92</v>
      </c>
      <c r="J184" s="37" t="s">
        <v>137</v>
      </c>
      <c r="K184" s="37" t="s">
        <v>33</v>
      </c>
    </row>
    <row r="185" ht="42" customHeight="1" spans="1:11">
      <c r="A185" s="37"/>
      <c r="B185" s="60" t="s">
        <v>163</v>
      </c>
      <c r="C185" s="60" t="s">
        <v>16</v>
      </c>
      <c r="D185" s="21">
        <v>181</v>
      </c>
      <c r="E185" s="60" t="s">
        <v>133</v>
      </c>
      <c r="F185" s="37">
        <v>1</v>
      </c>
      <c r="G185" s="37" t="s">
        <v>18</v>
      </c>
      <c r="H185" s="37" t="s">
        <v>19</v>
      </c>
      <c r="I185" s="37" t="s">
        <v>92</v>
      </c>
      <c r="J185" s="37" t="s">
        <v>137</v>
      </c>
      <c r="K185" s="37"/>
    </row>
    <row r="186" ht="42" customHeight="1" spans="1:11">
      <c r="A186" s="37"/>
      <c r="B186" s="60" t="s">
        <v>163</v>
      </c>
      <c r="C186" s="60" t="s">
        <v>16</v>
      </c>
      <c r="D186" s="21">
        <v>182</v>
      </c>
      <c r="E186" s="60" t="s">
        <v>104</v>
      </c>
      <c r="F186" s="37">
        <v>1</v>
      </c>
      <c r="G186" s="37" t="s">
        <v>18</v>
      </c>
      <c r="H186" s="37" t="s">
        <v>19</v>
      </c>
      <c r="I186" s="37" t="s">
        <v>92</v>
      </c>
      <c r="J186" s="37" t="s">
        <v>105</v>
      </c>
      <c r="K186" s="37" t="s">
        <v>106</v>
      </c>
    </row>
    <row r="187" ht="42" customHeight="1" spans="1:11">
      <c r="A187" s="37"/>
      <c r="B187" s="60" t="s">
        <v>163</v>
      </c>
      <c r="C187" s="60" t="s">
        <v>16</v>
      </c>
      <c r="D187" s="21">
        <v>183</v>
      </c>
      <c r="E187" s="60" t="s">
        <v>164</v>
      </c>
      <c r="F187" s="37">
        <v>1</v>
      </c>
      <c r="G187" s="37" t="s">
        <v>18</v>
      </c>
      <c r="H187" s="37" t="s">
        <v>19</v>
      </c>
      <c r="I187" s="37" t="s">
        <v>92</v>
      </c>
      <c r="J187" s="37" t="s">
        <v>155</v>
      </c>
      <c r="K187" s="37"/>
    </row>
    <row r="188" ht="42" customHeight="1" spans="1:11">
      <c r="A188" s="37"/>
      <c r="B188" s="60" t="s">
        <v>163</v>
      </c>
      <c r="C188" s="60" t="s">
        <v>16</v>
      </c>
      <c r="D188" s="21">
        <v>184</v>
      </c>
      <c r="E188" s="60" t="s">
        <v>165</v>
      </c>
      <c r="F188" s="37">
        <v>1</v>
      </c>
      <c r="G188" s="37" t="s">
        <v>18</v>
      </c>
      <c r="H188" s="37" t="s">
        <v>19</v>
      </c>
      <c r="I188" s="37" t="s">
        <v>92</v>
      </c>
      <c r="J188" s="37" t="s">
        <v>117</v>
      </c>
      <c r="K188" s="37"/>
    </row>
    <row r="189" s="5" customFormat="1" ht="42" customHeight="1" spans="1:226">
      <c r="A189" s="37"/>
      <c r="B189" s="60" t="s">
        <v>166</v>
      </c>
      <c r="C189" s="60" t="s">
        <v>16</v>
      </c>
      <c r="D189" s="21">
        <v>185</v>
      </c>
      <c r="E189" s="60" t="s">
        <v>167</v>
      </c>
      <c r="F189" s="37">
        <v>1</v>
      </c>
      <c r="G189" s="37" t="s">
        <v>18</v>
      </c>
      <c r="H189" s="37" t="s">
        <v>19</v>
      </c>
      <c r="I189" s="37" t="s">
        <v>92</v>
      </c>
      <c r="J189" s="37" t="s">
        <v>98</v>
      </c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</row>
    <row r="190" s="5" customFormat="1" ht="42" customHeight="1" spans="1:226">
      <c r="A190" s="37"/>
      <c r="B190" s="60" t="s">
        <v>166</v>
      </c>
      <c r="C190" s="60" t="s">
        <v>16</v>
      </c>
      <c r="D190" s="21">
        <v>186</v>
      </c>
      <c r="E190" s="60" t="s">
        <v>168</v>
      </c>
      <c r="F190" s="37">
        <v>1</v>
      </c>
      <c r="G190" s="37" t="s">
        <v>18</v>
      </c>
      <c r="H190" s="37" t="s">
        <v>19</v>
      </c>
      <c r="I190" s="37" t="s">
        <v>92</v>
      </c>
      <c r="J190" s="37" t="s">
        <v>103</v>
      </c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</row>
    <row r="191" s="5" customFormat="1" ht="42" customHeight="1" spans="1:226">
      <c r="A191" s="37"/>
      <c r="B191" s="60" t="s">
        <v>169</v>
      </c>
      <c r="C191" s="60" t="s">
        <v>16</v>
      </c>
      <c r="D191" s="21">
        <v>187</v>
      </c>
      <c r="E191" s="60" t="s">
        <v>167</v>
      </c>
      <c r="F191" s="37">
        <v>1</v>
      </c>
      <c r="G191" s="37" t="s">
        <v>18</v>
      </c>
      <c r="H191" s="37" t="s">
        <v>19</v>
      </c>
      <c r="I191" s="37" t="s">
        <v>92</v>
      </c>
      <c r="J191" s="37" t="s">
        <v>98</v>
      </c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</row>
    <row r="192" s="5" customFormat="1" ht="42" customHeight="1" spans="1:226">
      <c r="A192" s="32" t="s">
        <v>101</v>
      </c>
      <c r="B192" s="60" t="s">
        <v>170</v>
      </c>
      <c r="C192" s="60" t="s">
        <v>16</v>
      </c>
      <c r="D192" s="21">
        <v>188</v>
      </c>
      <c r="E192" s="60" t="s">
        <v>168</v>
      </c>
      <c r="F192" s="37">
        <v>1</v>
      </c>
      <c r="G192" s="37" t="s">
        <v>18</v>
      </c>
      <c r="H192" s="37" t="s">
        <v>19</v>
      </c>
      <c r="I192" s="37" t="s">
        <v>92</v>
      </c>
      <c r="J192" s="37" t="s">
        <v>103</v>
      </c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</row>
    <row r="193" s="5" customFormat="1" ht="42" customHeight="1" spans="1:226">
      <c r="A193" s="37"/>
      <c r="B193" s="60" t="s">
        <v>171</v>
      </c>
      <c r="C193" s="60" t="s">
        <v>16</v>
      </c>
      <c r="D193" s="21">
        <v>189</v>
      </c>
      <c r="E193" s="60" t="s">
        <v>172</v>
      </c>
      <c r="F193" s="37">
        <v>1</v>
      </c>
      <c r="G193" s="37" t="s">
        <v>18</v>
      </c>
      <c r="H193" s="37" t="s">
        <v>19</v>
      </c>
      <c r="I193" s="37" t="s">
        <v>92</v>
      </c>
      <c r="J193" s="37" t="s">
        <v>173</v>
      </c>
      <c r="K193" s="37" t="s">
        <v>33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</row>
    <row r="194" s="5" customFormat="1" ht="42" customHeight="1" spans="1:226">
      <c r="A194" s="37"/>
      <c r="B194" s="60" t="s">
        <v>171</v>
      </c>
      <c r="C194" s="60" t="s">
        <v>16</v>
      </c>
      <c r="D194" s="21">
        <v>190</v>
      </c>
      <c r="E194" s="60" t="s">
        <v>172</v>
      </c>
      <c r="F194" s="37">
        <v>1</v>
      </c>
      <c r="G194" s="37" t="s">
        <v>18</v>
      </c>
      <c r="H194" s="37" t="s">
        <v>19</v>
      </c>
      <c r="I194" s="37" t="s">
        <v>92</v>
      </c>
      <c r="J194" s="37" t="s">
        <v>173</v>
      </c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</row>
    <row r="195" s="5" customFormat="1" ht="42" customHeight="1" spans="1:226">
      <c r="A195" s="37"/>
      <c r="B195" s="60" t="s">
        <v>174</v>
      </c>
      <c r="C195" s="60" t="s">
        <v>16</v>
      </c>
      <c r="D195" s="21">
        <v>191</v>
      </c>
      <c r="E195" s="60" t="s">
        <v>172</v>
      </c>
      <c r="F195" s="37">
        <v>2</v>
      </c>
      <c r="G195" s="37" t="s">
        <v>18</v>
      </c>
      <c r="H195" s="37" t="s">
        <v>19</v>
      </c>
      <c r="I195" s="37" t="s">
        <v>92</v>
      </c>
      <c r="J195" s="37" t="s">
        <v>173</v>
      </c>
      <c r="K195" s="37" t="s">
        <v>33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</row>
    <row r="196" s="5" customFormat="1" ht="42" customHeight="1" spans="1:226">
      <c r="A196" s="37"/>
      <c r="B196" s="60" t="s">
        <v>174</v>
      </c>
      <c r="C196" s="60" t="s">
        <v>16</v>
      </c>
      <c r="D196" s="21">
        <v>192</v>
      </c>
      <c r="E196" s="60" t="s">
        <v>172</v>
      </c>
      <c r="F196" s="37">
        <v>1</v>
      </c>
      <c r="G196" s="37" t="s">
        <v>18</v>
      </c>
      <c r="H196" s="37" t="s">
        <v>19</v>
      </c>
      <c r="I196" s="37" t="s">
        <v>92</v>
      </c>
      <c r="J196" s="37" t="s">
        <v>173</v>
      </c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</row>
    <row r="197" s="5" customFormat="1" ht="42" customHeight="1" spans="1:226">
      <c r="A197" s="37"/>
      <c r="B197" s="60" t="s">
        <v>174</v>
      </c>
      <c r="C197" s="60" t="s">
        <v>16</v>
      </c>
      <c r="D197" s="21">
        <v>193</v>
      </c>
      <c r="E197" s="60" t="s">
        <v>172</v>
      </c>
      <c r="F197" s="37">
        <v>2</v>
      </c>
      <c r="G197" s="37" t="s">
        <v>18</v>
      </c>
      <c r="H197" s="37" t="s">
        <v>19</v>
      </c>
      <c r="I197" s="37" t="s">
        <v>92</v>
      </c>
      <c r="J197" s="37" t="s">
        <v>173</v>
      </c>
      <c r="K197" s="37" t="s">
        <v>63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</row>
    <row r="198" s="5" customFormat="1" ht="42" customHeight="1" spans="1:226">
      <c r="A198" s="37"/>
      <c r="B198" s="60" t="s">
        <v>175</v>
      </c>
      <c r="C198" s="60" t="s">
        <v>16</v>
      </c>
      <c r="D198" s="21">
        <v>194</v>
      </c>
      <c r="E198" s="60" t="s">
        <v>172</v>
      </c>
      <c r="F198" s="37">
        <v>2</v>
      </c>
      <c r="G198" s="37" t="s">
        <v>18</v>
      </c>
      <c r="H198" s="37" t="s">
        <v>19</v>
      </c>
      <c r="I198" s="37" t="s">
        <v>92</v>
      </c>
      <c r="J198" s="37" t="s">
        <v>173</v>
      </c>
      <c r="K198" s="37" t="s">
        <v>33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</row>
    <row r="199" s="5" customFormat="1" ht="42" customHeight="1" spans="1:226">
      <c r="A199" s="37"/>
      <c r="B199" s="60" t="s">
        <v>175</v>
      </c>
      <c r="C199" s="60" t="s">
        <v>16</v>
      </c>
      <c r="D199" s="21">
        <v>195</v>
      </c>
      <c r="E199" s="60" t="s">
        <v>172</v>
      </c>
      <c r="F199" s="37">
        <v>1</v>
      </c>
      <c r="G199" s="37" t="s">
        <v>18</v>
      </c>
      <c r="H199" s="37" t="s">
        <v>19</v>
      </c>
      <c r="I199" s="37" t="s">
        <v>92</v>
      </c>
      <c r="J199" s="37" t="s">
        <v>173</v>
      </c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</row>
    <row r="200" s="5" customFormat="1" ht="42" customHeight="1" spans="1:226">
      <c r="A200" s="37"/>
      <c r="B200" s="60" t="s">
        <v>176</v>
      </c>
      <c r="C200" s="60" t="s">
        <v>16</v>
      </c>
      <c r="D200" s="21">
        <v>196</v>
      </c>
      <c r="E200" s="60" t="s">
        <v>172</v>
      </c>
      <c r="F200" s="37">
        <v>1</v>
      </c>
      <c r="G200" s="37" t="s">
        <v>18</v>
      </c>
      <c r="H200" s="37" t="s">
        <v>19</v>
      </c>
      <c r="I200" s="37" t="s">
        <v>92</v>
      </c>
      <c r="J200" s="37" t="s">
        <v>173</v>
      </c>
      <c r="K200" s="37" t="s">
        <v>33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</row>
    <row r="201" s="5" customFormat="1" ht="42" customHeight="1" spans="1:226">
      <c r="A201" s="32" t="s">
        <v>101</v>
      </c>
      <c r="B201" s="60" t="s">
        <v>176</v>
      </c>
      <c r="C201" s="60" t="s">
        <v>16</v>
      </c>
      <c r="D201" s="21">
        <v>197</v>
      </c>
      <c r="E201" s="60" t="s">
        <v>172</v>
      </c>
      <c r="F201" s="37">
        <v>2</v>
      </c>
      <c r="G201" s="37" t="s">
        <v>18</v>
      </c>
      <c r="H201" s="37" t="s">
        <v>19</v>
      </c>
      <c r="I201" s="37" t="s">
        <v>92</v>
      </c>
      <c r="J201" s="37" t="s">
        <v>173</v>
      </c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</row>
    <row r="202" s="5" customFormat="1" ht="42" customHeight="1" spans="1:226">
      <c r="A202" s="37"/>
      <c r="B202" s="60" t="s">
        <v>177</v>
      </c>
      <c r="C202" s="60" t="s">
        <v>16</v>
      </c>
      <c r="D202" s="21">
        <v>198</v>
      </c>
      <c r="E202" s="60" t="s">
        <v>172</v>
      </c>
      <c r="F202" s="37">
        <v>2</v>
      </c>
      <c r="G202" s="37" t="s">
        <v>18</v>
      </c>
      <c r="H202" s="37" t="s">
        <v>19</v>
      </c>
      <c r="I202" s="37" t="s">
        <v>92</v>
      </c>
      <c r="J202" s="37" t="s">
        <v>173</v>
      </c>
      <c r="K202" s="37" t="s">
        <v>33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</row>
    <row r="203" s="5" customFormat="1" ht="42" customHeight="1" spans="1:226">
      <c r="A203" s="37"/>
      <c r="B203" s="60" t="s">
        <v>177</v>
      </c>
      <c r="C203" s="60" t="s">
        <v>16</v>
      </c>
      <c r="D203" s="21">
        <v>199</v>
      </c>
      <c r="E203" s="60" t="s">
        <v>172</v>
      </c>
      <c r="F203" s="37">
        <v>1</v>
      </c>
      <c r="G203" s="37" t="s">
        <v>18</v>
      </c>
      <c r="H203" s="37" t="s">
        <v>19</v>
      </c>
      <c r="I203" s="37" t="s">
        <v>92</v>
      </c>
      <c r="J203" s="37" t="s">
        <v>173</v>
      </c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</row>
    <row r="204" s="5" customFormat="1" ht="42" customHeight="1" spans="1:226">
      <c r="A204" s="37"/>
      <c r="B204" s="60" t="s">
        <v>178</v>
      </c>
      <c r="C204" s="60" t="s">
        <v>16</v>
      </c>
      <c r="D204" s="21">
        <v>200</v>
      </c>
      <c r="E204" s="60" t="s">
        <v>172</v>
      </c>
      <c r="F204" s="37">
        <v>2</v>
      </c>
      <c r="G204" s="37" t="s">
        <v>18</v>
      </c>
      <c r="H204" s="37" t="s">
        <v>19</v>
      </c>
      <c r="I204" s="37" t="s">
        <v>92</v>
      </c>
      <c r="J204" s="37" t="s">
        <v>173</v>
      </c>
      <c r="K204" s="37" t="s">
        <v>33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</row>
    <row r="205" s="5" customFormat="1" ht="42" customHeight="1" spans="1:226">
      <c r="A205" s="37"/>
      <c r="B205" s="60" t="s">
        <v>178</v>
      </c>
      <c r="C205" s="60" t="s">
        <v>16</v>
      </c>
      <c r="D205" s="21">
        <v>201</v>
      </c>
      <c r="E205" s="60" t="s">
        <v>172</v>
      </c>
      <c r="F205" s="37">
        <v>1</v>
      </c>
      <c r="G205" s="37" t="s">
        <v>18</v>
      </c>
      <c r="H205" s="37" t="s">
        <v>19</v>
      </c>
      <c r="I205" s="37" t="s">
        <v>92</v>
      </c>
      <c r="J205" s="37" t="s">
        <v>173</v>
      </c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</row>
    <row r="206" s="5" customFormat="1" ht="42" customHeight="1" spans="1:226">
      <c r="A206" s="37"/>
      <c r="B206" s="60" t="s">
        <v>179</v>
      </c>
      <c r="C206" s="60" t="s">
        <v>16</v>
      </c>
      <c r="D206" s="21">
        <v>202</v>
      </c>
      <c r="E206" s="60" t="s">
        <v>172</v>
      </c>
      <c r="F206" s="37">
        <v>1</v>
      </c>
      <c r="G206" s="37" t="s">
        <v>18</v>
      </c>
      <c r="H206" s="37" t="s">
        <v>19</v>
      </c>
      <c r="I206" s="37" t="s">
        <v>92</v>
      </c>
      <c r="J206" s="37" t="s">
        <v>173</v>
      </c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</row>
    <row r="207" s="5" customFormat="1" ht="42" customHeight="1" spans="1:226">
      <c r="A207" s="37"/>
      <c r="B207" s="60" t="s">
        <v>180</v>
      </c>
      <c r="C207" s="60" t="s">
        <v>16</v>
      </c>
      <c r="D207" s="21">
        <v>203</v>
      </c>
      <c r="E207" s="60" t="s">
        <v>172</v>
      </c>
      <c r="F207" s="37">
        <v>1</v>
      </c>
      <c r="G207" s="37" t="s">
        <v>18</v>
      </c>
      <c r="H207" s="37" t="s">
        <v>19</v>
      </c>
      <c r="I207" s="37" t="s">
        <v>92</v>
      </c>
      <c r="J207" s="37" t="s">
        <v>173</v>
      </c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</row>
    <row r="208" s="5" customFormat="1" ht="42" customHeight="1" spans="1:226">
      <c r="A208" s="37"/>
      <c r="B208" s="60" t="s">
        <v>181</v>
      </c>
      <c r="C208" s="60" t="s">
        <v>16</v>
      </c>
      <c r="D208" s="21">
        <v>204</v>
      </c>
      <c r="E208" s="60" t="s">
        <v>172</v>
      </c>
      <c r="F208" s="37">
        <v>1</v>
      </c>
      <c r="G208" s="37" t="s">
        <v>18</v>
      </c>
      <c r="H208" s="37" t="s">
        <v>19</v>
      </c>
      <c r="I208" s="37" t="s">
        <v>92</v>
      </c>
      <c r="J208" s="37" t="s">
        <v>173</v>
      </c>
      <c r="K208" s="37" t="s">
        <v>33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</row>
    <row r="209" s="5" customFormat="1" ht="42" customHeight="1" spans="1:226">
      <c r="A209" s="37"/>
      <c r="B209" s="60" t="s">
        <v>181</v>
      </c>
      <c r="C209" s="60" t="s">
        <v>16</v>
      </c>
      <c r="D209" s="21">
        <v>205</v>
      </c>
      <c r="E209" s="60" t="s">
        <v>172</v>
      </c>
      <c r="F209" s="37">
        <v>1</v>
      </c>
      <c r="G209" s="37" t="s">
        <v>18</v>
      </c>
      <c r="H209" s="37" t="s">
        <v>19</v>
      </c>
      <c r="I209" s="37" t="s">
        <v>92</v>
      </c>
      <c r="J209" s="37" t="s">
        <v>173</v>
      </c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</row>
    <row r="210" s="5" customFormat="1" ht="42" customHeight="1" spans="1:226">
      <c r="A210" s="91" t="s">
        <v>101</v>
      </c>
      <c r="B210" s="60" t="s">
        <v>182</v>
      </c>
      <c r="C210" s="60" t="s">
        <v>16</v>
      </c>
      <c r="D210" s="21">
        <v>206</v>
      </c>
      <c r="E210" s="60" t="s">
        <v>172</v>
      </c>
      <c r="F210" s="37">
        <v>1</v>
      </c>
      <c r="G210" s="37" t="s">
        <v>18</v>
      </c>
      <c r="H210" s="37" t="s">
        <v>19</v>
      </c>
      <c r="I210" s="37" t="s">
        <v>92</v>
      </c>
      <c r="J210" s="37" t="s">
        <v>173</v>
      </c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</row>
    <row r="211" s="5" customFormat="1" ht="42" customHeight="1" spans="1:226">
      <c r="A211" s="91"/>
      <c r="B211" s="60" t="s">
        <v>183</v>
      </c>
      <c r="C211" s="60" t="s">
        <v>16</v>
      </c>
      <c r="D211" s="21">
        <v>207</v>
      </c>
      <c r="E211" s="60" t="s">
        <v>172</v>
      </c>
      <c r="F211" s="37">
        <v>2</v>
      </c>
      <c r="G211" s="37" t="s">
        <v>18</v>
      </c>
      <c r="H211" s="37" t="s">
        <v>19</v>
      </c>
      <c r="I211" s="37" t="s">
        <v>92</v>
      </c>
      <c r="J211" s="37" t="s">
        <v>173</v>
      </c>
      <c r="K211" s="37" t="s">
        <v>33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</row>
    <row r="212" s="5" customFormat="1" ht="42" customHeight="1" spans="1:226">
      <c r="A212" s="91"/>
      <c r="B212" s="60" t="s">
        <v>183</v>
      </c>
      <c r="C212" s="60" t="s">
        <v>16</v>
      </c>
      <c r="D212" s="21">
        <v>208</v>
      </c>
      <c r="E212" s="60" t="s">
        <v>172</v>
      </c>
      <c r="F212" s="37">
        <v>1</v>
      </c>
      <c r="G212" s="37" t="s">
        <v>18</v>
      </c>
      <c r="H212" s="37" t="s">
        <v>19</v>
      </c>
      <c r="I212" s="37" t="s">
        <v>92</v>
      </c>
      <c r="J212" s="37" t="s">
        <v>173</v>
      </c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</row>
    <row r="213" s="5" customFormat="1" ht="42" customHeight="1" spans="1:226">
      <c r="A213" s="91"/>
      <c r="B213" s="60" t="s">
        <v>184</v>
      </c>
      <c r="C213" s="60" t="s">
        <v>16</v>
      </c>
      <c r="D213" s="21">
        <v>209</v>
      </c>
      <c r="E213" s="60" t="s">
        <v>172</v>
      </c>
      <c r="F213" s="37">
        <v>2</v>
      </c>
      <c r="G213" s="37" t="s">
        <v>18</v>
      </c>
      <c r="H213" s="37" t="s">
        <v>19</v>
      </c>
      <c r="I213" s="37" t="s">
        <v>92</v>
      </c>
      <c r="J213" s="37" t="s">
        <v>173</v>
      </c>
      <c r="K213" s="37" t="s">
        <v>33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</row>
    <row r="214" s="5" customFormat="1" ht="42" customHeight="1" spans="1:226">
      <c r="A214" s="91"/>
      <c r="B214" s="60" t="s">
        <v>184</v>
      </c>
      <c r="C214" s="60" t="s">
        <v>16</v>
      </c>
      <c r="D214" s="21">
        <v>210</v>
      </c>
      <c r="E214" s="60" t="s">
        <v>172</v>
      </c>
      <c r="F214" s="37">
        <v>1</v>
      </c>
      <c r="G214" s="37" t="s">
        <v>18</v>
      </c>
      <c r="H214" s="37" t="s">
        <v>19</v>
      </c>
      <c r="I214" s="37" t="s">
        <v>92</v>
      </c>
      <c r="J214" s="37" t="s">
        <v>173</v>
      </c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</row>
    <row r="215" s="5" customFormat="1" ht="42" customHeight="1" spans="1:226">
      <c r="A215" s="91"/>
      <c r="B215" s="60" t="s">
        <v>185</v>
      </c>
      <c r="C215" s="60" t="s">
        <v>16</v>
      </c>
      <c r="D215" s="21">
        <v>211</v>
      </c>
      <c r="E215" s="60" t="s">
        <v>172</v>
      </c>
      <c r="F215" s="37">
        <v>2</v>
      </c>
      <c r="G215" s="37" t="s">
        <v>18</v>
      </c>
      <c r="H215" s="37" t="s">
        <v>19</v>
      </c>
      <c r="I215" s="37" t="s">
        <v>92</v>
      </c>
      <c r="J215" s="37" t="s">
        <v>173</v>
      </c>
      <c r="K215" s="37" t="s">
        <v>33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</row>
    <row r="216" s="5" customFormat="1" ht="42" customHeight="1" spans="1:226">
      <c r="A216" s="92"/>
      <c r="B216" s="60" t="s">
        <v>185</v>
      </c>
      <c r="C216" s="60" t="s">
        <v>16</v>
      </c>
      <c r="D216" s="21">
        <v>212</v>
      </c>
      <c r="E216" s="60" t="s">
        <v>172</v>
      </c>
      <c r="F216" s="37">
        <v>1</v>
      </c>
      <c r="G216" s="37" t="s">
        <v>18</v>
      </c>
      <c r="H216" s="37" t="s">
        <v>19</v>
      </c>
      <c r="I216" s="37" t="s">
        <v>92</v>
      </c>
      <c r="J216" s="37" t="s">
        <v>173</v>
      </c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</row>
  </sheetData>
  <autoFilter ref="A1:K216">
    <extLst/>
  </autoFilter>
  <mergeCells count="43">
    <mergeCell ref="A2:K2"/>
    <mergeCell ref="G3:I3"/>
    <mergeCell ref="A7:B7"/>
    <mergeCell ref="A11:B11"/>
    <mergeCell ref="A25:B25"/>
    <mergeCell ref="A26:B26"/>
    <mergeCell ref="A3:A4"/>
    <mergeCell ref="A15:A16"/>
    <mergeCell ref="A19:A21"/>
    <mergeCell ref="A27:A29"/>
    <mergeCell ref="A30:A31"/>
    <mergeCell ref="A32:A37"/>
    <mergeCell ref="A38:A47"/>
    <mergeCell ref="A48:A56"/>
    <mergeCell ref="A57:A65"/>
    <mergeCell ref="A66:A74"/>
    <mergeCell ref="A75:A83"/>
    <mergeCell ref="A84:A92"/>
    <mergeCell ref="A93:A101"/>
    <mergeCell ref="A102:A110"/>
    <mergeCell ref="A111:A119"/>
    <mergeCell ref="A120:A128"/>
    <mergeCell ref="A129:A137"/>
    <mergeCell ref="A138:A146"/>
    <mergeCell ref="A147:A155"/>
    <mergeCell ref="A156:A164"/>
    <mergeCell ref="A165:A173"/>
    <mergeCell ref="A174:A182"/>
    <mergeCell ref="A183:A191"/>
    <mergeCell ref="A192:A200"/>
    <mergeCell ref="A201:A209"/>
    <mergeCell ref="A210:A216"/>
    <mergeCell ref="B3:B4"/>
    <mergeCell ref="B15:B16"/>
    <mergeCell ref="B19:B21"/>
    <mergeCell ref="C3:C4"/>
    <mergeCell ref="D3:D4"/>
    <mergeCell ref="E3:E4"/>
    <mergeCell ref="F3:F4"/>
    <mergeCell ref="J3:J4"/>
    <mergeCell ref="K3:K4"/>
    <mergeCell ref="K22:K23"/>
    <mergeCell ref="A22:B24"/>
  </mergeCells>
  <printOptions horizontalCentered="1"/>
  <pageMargins left="0.354166666666667" right="0.393055555555556" top="0.550694444444444" bottom="0.393055555555556" header="0.5" footer="0"/>
  <pageSetup paperSize="9" scale="98" orientation="landscape" horizontalDpi="600"/>
  <headerFooter>
    <oddFooter>&amp;C第 &amp;P 页，共 &amp;N 页</oddFooter>
  </headerFooter>
  <rowBreaks count="7" manualBreakCount="7">
    <brk id="10" max="16383" man="1"/>
    <brk id="16" max="16383" man="1"/>
    <brk id="24" max="16383" man="1"/>
    <brk id="29" max="16383" man="1"/>
    <brk id="37" max="16383" man="1"/>
    <brk id="47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H22" sqref="H22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rstzjc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lenovo</cp:lastModifiedBy>
  <cp:revision>1</cp:revision>
  <dcterms:created xsi:type="dcterms:W3CDTF">2003-11-28T02:17:00Z</dcterms:created>
  <cp:lastPrinted>2020-07-06T02:57:00Z</cp:lastPrinted>
  <dcterms:modified xsi:type="dcterms:W3CDTF">2024-04-20T00:21:33Z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46BECD97C9054D56A586CBA380E9D41C_13</vt:lpwstr>
  </property>
</Properties>
</file>