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7872" activeTab="0"/>
  </bookViews>
  <sheets>
    <sheet name="定稿" sheetId="1" r:id="rId1"/>
    <sheet name="Sheet2" sheetId="2" r:id="rId2"/>
  </sheets>
  <definedNames>
    <definedName name="_xlnm.Print_Titles" localSheetId="0">'定稿'!$1:$3</definedName>
  </definedNames>
  <calcPr fullCalcOnLoad="1"/>
</workbook>
</file>

<file path=xl/sharedStrings.xml><?xml version="1.0" encoding="utf-8"?>
<sst xmlns="http://schemas.openxmlformats.org/spreadsheetml/2006/main" count="332" uniqueCount="187">
  <si>
    <t>应届生</t>
  </si>
  <si>
    <t>不限</t>
  </si>
  <si>
    <t>社会人员</t>
  </si>
  <si>
    <t>招考单位</t>
  </si>
  <si>
    <t>其他要求</t>
  </si>
  <si>
    <t>可报考专业</t>
  </si>
  <si>
    <t>招考人数</t>
  </si>
  <si>
    <t>招考岗位</t>
  </si>
  <si>
    <t>学 历</t>
  </si>
  <si>
    <t>笔试科目</t>
  </si>
  <si>
    <t>招 聘 对 象（√）</t>
  </si>
  <si>
    <t>√</t>
  </si>
  <si>
    <t>本科及以上</t>
  </si>
  <si>
    <t>湖州市市级医疗卫生单位2016年度公开招聘医疗卫生专业工作人员岗位信息表</t>
  </si>
  <si>
    <t>大专及以上</t>
  </si>
  <si>
    <t>护理学</t>
  </si>
  <si>
    <t>临床医学</t>
  </si>
  <si>
    <t>大专及以上</t>
  </si>
  <si>
    <t>护理学</t>
  </si>
  <si>
    <t>临床医学</t>
  </si>
  <si>
    <t>临床医学</t>
  </si>
  <si>
    <t>医学检验</t>
  </si>
  <si>
    <t>药学</t>
  </si>
  <si>
    <t>听力筛查技师</t>
  </si>
  <si>
    <t>听力学</t>
  </si>
  <si>
    <t>湖州市中医院</t>
  </si>
  <si>
    <t>康复科技师</t>
  </si>
  <si>
    <t>康复治疗学、临床医学</t>
  </si>
  <si>
    <t>中医科医生</t>
  </si>
  <si>
    <t>中医学</t>
  </si>
  <si>
    <t>中医学</t>
  </si>
  <si>
    <t>放射科医生</t>
  </si>
  <si>
    <t>医学影像学、临床医学</t>
  </si>
  <si>
    <t>放射医学技术、医学影像学、临床医学</t>
  </si>
  <si>
    <t>口腔科医生</t>
  </si>
  <si>
    <t>口腔医学</t>
  </si>
  <si>
    <t>口腔医学</t>
  </si>
  <si>
    <t>检验科技师</t>
  </si>
  <si>
    <t>护士</t>
  </si>
  <si>
    <t>护理学</t>
  </si>
  <si>
    <t>外科医生</t>
  </si>
  <si>
    <t>湖州市急救中心</t>
  </si>
  <si>
    <t>药师</t>
  </si>
  <si>
    <t>湖州市中心血站</t>
  </si>
  <si>
    <t>血液检测</t>
  </si>
  <si>
    <t>本科及以上</t>
  </si>
  <si>
    <t>医学检验</t>
  </si>
  <si>
    <t>√</t>
  </si>
  <si>
    <t>血液成份制备</t>
  </si>
  <si>
    <t>大专及以上</t>
  </si>
  <si>
    <t>输血技术</t>
  </si>
  <si>
    <t>湖州市中心医院</t>
  </si>
  <si>
    <t>病理科医生</t>
  </si>
  <si>
    <t>生源不限</t>
  </si>
  <si>
    <t>防保科医生</t>
  </si>
  <si>
    <t>预防医学</t>
  </si>
  <si>
    <t>介入放疗科技师</t>
  </si>
  <si>
    <t>放射医学技术、医学影像学、临床医学</t>
  </si>
  <si>
    <t>护士1</t>
  </si>
  <si>
    <t>护士2</t>
  </si>
  <si>
    <t>急救医生1</t>
  </si>
  <si>
    <t>急救医生2</t>
  </si>
  <si>
    <t>麻醉科医生</t>
  </si>
  <si>
    <t>本科及以上</t>
  </si>
  <si>
    <t>麻醉学、临床医学</t>
  </si>
  <si>
    <t>放射科医生</t>
  </si>
  <si>
    <t>B超医生</t>
  </si>
  <si>
    <t>内镜医生</t>
  </si>
  <si>
    <t>临床医学</t>
  </si>
  <si>
    <t>精神科医生</t>
  </si>
  <si>
    <t>精神卫生、临床医学</t>
  </si>
  <si>
    <t>神经内科医生</t>
  </si>
  <si>
    <t>骨科医生</t>
  </si>
  <si>
    <t>中药师</t>
  </si>
  <si>
    <t>中药学</t>
  </si>
  <si>
    <t>预防医学</t>
  </si>
  <si>
    <t>临床医生</t>
  </si>
  <si>
    <t>护士1</t>
  </si>
  <si>
    <t>护理学</t>
  </si>
  <si>
    <t>大专及以上</t>
  </si>
  <si>
    <t>湖州市第三人民医院</t>
  </si>
  <si>
    <t>护士2</t>
  </si>
  <si>
    <t>重症医学科医生</t>
  </si>
  <si>
    <t>急诊科医生</t>
  </si>
  <si>
    <t>皮肤科医生</t>
  </si>
  <si>
    <t>临床医学</t>
  </si>
  <si>
    <t>中药学</t>
  </si>
  <si>
    <t>药学</t>
  </si>
  <si>
    <t>药学</t>
  </si>
  <si>
    <t>护理学</t>
  </si>
  <si>
    <t>输血管理、护理学</t>
  </si>
  <si>
    <t>药师</t>
  </si>
  <si>
    <t>湖州市第一人民医院</t>
  </si>
  <si>
    <t>重症医学科医生</t>
  </si>
  <si>
    <t>本科及以上</t>
  </si>
  <si>
    <t>临床医学</t>
  </si>
  <si>
    <t>本科及以上</t>
  </si>
  <si>
    <t>医学影像学、临床医学、医学影像技术</t>
  </si>
  <si>
    <t>生源不限</t>
  </si>
  <si>
    <t>临床医学、医学影像学</t>
  </si>
  <si>
    <t>生源不限</t>
  </si>
  <si>
    <t>检验科技师</t>
  </si>
  <si>
    <t>本科及以上</t>
  </si>
  <si>
    <t>医学检验</t>
  </si>
  <si>
    <t>浙江省生源、在浙高校省外生源</t>
  </si>
  <si>
    <t>本科及以上</t>
  </si>
  <si>
    <t>药学、临床药学</t>
  </si>
  <si>
    <t>药学</t>
  </si>
  <si>
    <t>临床医学、医学影像学</t>
  </si>
  <si>
    <t>康复技师</t>
  </si>
  <si>
    <t>康复治疗学</t>
  </si>
  <si>
    <t>医学影像学、临床医学、医学影像技术</t>
  </si>
  <si>
    <t>药学</t>
  </si>
  <si>
    <t>护士</t>
  </si>
  <si>
    <t>大专及以上</t>
  </si>
  <si>
    <t>护理学</t>
  </si>
  <si>
    <t>浙江省常住户口，具有执业护士资格，大专学历要求在三级医院工作3年及以上，本科学历要求在三级医院工作1年及以上。</t>
  </si>
  <si>
    <t>湖州市妇幼保健院</t>
  </si>
  <si>
    <t>护理学</t>
  </si>
  <si>
    <t>本科及以上</t>
  </si>
  <si>
    <t>生源不限</t>
  </si>
  <si>
    <t>护士1</t>
  </si>
  <si>
    <t>药师1</t>
  </si>
  <si>
    <t>药师2</t>
  </si>
  <si>
    <t>放射科技师1</t>
  </si>
  <si>
    <t>放射科技师2</t>
  </si>
  <si>
    <t>√</t>
  </si>
  <si>
    <t>医学影像学、临床医学</t>
  </si>
  <si>
    <t>浙江省常住户口，具有医师及以上职称，执业范围为麻醉专业，住院医师规范化培训合格。</t>
  </si>
  <si>
    <t>护理学</t>
  </si>
  <si>
    <r>
      <t>C</t>
    </r>
    <r>
      <rPr>
        <sz val="11"/>
        <color indexed="8"/>
        <rFont val="宋体"/>
        <family val="0"/>
      </rPr>
      <t>T室</t>
    </r>
    <r>
      <rPr>
        <sz val="11"/>
        <color theme="1"/>
        <rFont val="Calibri"/>
        <family val="0"/>
      </rPr>
      <t>技师</t>
    </r>
  </si>
  <si>
    <t>放射医学技术、放射物理技术、核医学、临床医学</t>
  </si>
  <si>
    <r>
      <rPr>
        <sz val="11"/>
        <color indexed="8"/>
        <rFont val="宋体"/>
        <family val="0"/>
      </rPr>
      <t>浙江省常住户口，</t>
    </r>
    <r>
      <rPr>
        <sz val="11"/>
        <color indexed="8"/>
        <rFont val="宋体"/>
        <family val="0"/>
      </rPr>
      <t>具有药师及以上职称，在三级医院工作1年及以上。</t>
    </r>
  </si>
  <si>
    <t>浙江省常住户口，具有医师及以上职称，执业范围为急诊医学或内科专业，在三级医院工作1年及以上，住院医师规范化培训合格。</t>
  </si>
  <si>
    <t>浙江省常住户口，具有药师及以上职称，在三级医院工作1年及以上。</t>
  </si>
  <si>
    <t>浙江省常住户口，具有执业护士资格，大专学历要求在三级医院工作3年及以上，本科学历要求在三级医院工作1年及以上。</t>
  </si>
  <si>
    <t>浙江省常住户口，具有医师及以上职称，执业范围为医学影像和放射治疗专业，在三级医院工作1年及以上。</t>
  </si>
  <si>
    <t>浙江省常住户口，具有执业护士资格，大专学历要求在三级医院工作3年及以上，本科学历要求在三级医院工作1年及以上。</t>
  </si>
  <si>
    <t>浙江省常住户口，具有药师及以上职称，在三级医院工作1年及以上。</t>
  </si>
  <si>
    <t>浙江省常住户口，具有医师及以上职称，执业范围为内科专业，在三级医院工作1年及以上，住院医师规范化培训合格。</t>
  </si>
  <si>
    <t>浙江省生源、在浙高校省外生源</t>
  </si>
  <si>
    <t>浙江省生源、在浙高校省外生源</t>
  </si>
  <si>
    <t>特检科医师1</t>
  </si>
  <si>
    <t>特检科医师2</t>
  </si>
  <si>
    <t>浙江省常住户口，具有康复治疗技师及以上职称，在三级医院工作1年及以上。</t>
  </si>
  <si>
    <t>户籍不限，具有医师及以上职称，执业范围为精神卫生专业，在三级医院工作1年及以上。</t>
  </si>
  <si>
    <t>皮肤与性病学、临床医学</t>
  </si>
  <si>
    <t>医学检验</t>
  </si>
  <si>
    <t>浙江省常住户口，具有检验技师及以上职称，在三级医院工作1年及以上。</t>
  </si>
  <si>
    <t>户籍不限，具有医师及以上职称，执业范围为医学影像和放射治疗专业，住院医师规范化培训合格。</t>
  </si>
  <si>
    <t>浙江省常住户口，具有医师及以上职称，执业范围为口腔专业，住院医师规范化培训合格。</t>
  </si>
  <si>
    <t>浙江省常住户口，具有康复治疗技师及以上职称，在三级医院工作1年及以上。</t>
  </si>
  <si>
    <r>
      <t>浙江省常住户口，具有检验</t>
    </r>
    <r>
      <rPr>
        <sz val="11"/>
        <color indexed="8"/>
        <rFont val="宋体"/>
        <family val="0"/>
      </rPr>
      <t>技师及以上职称，在三级医院工作1年及以上。</t>
    </r>
  </si>
  <si>
    <t>放射科技师</t>
  </si>
  <si>
    <t>户籍不限，具有主治医师及以上职称，执业范围为外科专业。</t>
  </si>
  <si>
    <t>浙江省常住户口，具有中医师及以上职称，在三级医院工作1年及以上。</t>
  </si>
  <si>
    <r>
      <t>浙江省常住户口，具有放射医学技士及以上职称，</t>
    </r>
    <r>
      <rPr>
        <sz val="11"/>
        <color indexed="8"/>
        <rFont val="宋体"/>
        <family val="0"/>
      </rPr>
      <t>具有CT技师上岗证，</t>
    </r>
    <r>
      <rPr>
        <sz val="11"/>
        <color indexed="8"/>
        <rFont val="宋体"/>
        <family val="0"/>
      </rPr>
      <t>在三级医院工作</t>
    </r>
    <r>
      <rPr>
        <sz val="11"/>
        <color indexed="8"/>
        <rFont val="宋体"/>
        <family val="0"/>
      </rPr>
      <t>1年及以上。</t>
    </r>
  </si>
  <si>
    <r>
      <t>浙江省常住户口，具有执业护士资格，大专学历要求在三级医院工作</t>
    </r>
    <r>
      <rPr>
        <sz val="11"/>
        <color indexed="8"/>
        <rFont val="宋体"/>
        <family val="0"/>
      </rPr>
      <t>3年及以上，本科学历要求在三级医院工作1年及以上。</t>
    </r>
  </si>
  <si>
    <t>医生</t>
  </si>
  <si>
    <t>临床医学</t>
  </si>
  <si>
    <t>浙江省常住户口，具有医师及以上职称，执业范围为医学影像和放射治疗专业，住院医师规范化培训合格。</t>
  </si>
  <si>
    <t>浙江省常住户口，具有医师及以上职称，执业范围为内科专业，住院医师规范化培训合格。</t>
  </si>
  <si>
    <r>
      <t>浙江省常住户口，具有医师及以上职称，执业范围为</t>
    </r>
    <r>
      <rPr>
        <sz val="11"/>
        <color indexed="8"/>
        <rFont val="宋体"/>
        <family val="0"/>
      </rPr>
      <t>皮肤与性病学专业，在三级医院工作1年及以上，住院医师规范化培训合格。</t>
    </r>
  </si>
  <si>
    <t>浙江省常住户口，具有医师及以上职称，执业范围为重症医学专业或内科专业，在三级医院工作1年及以上，住院医师规范化培训合格。</t>
  </si>
  <si>
    <r>
      <t>社会人员要求</t>
    </r>
    <r>
      <rPr>
        <sz val="11"/>
        <color indexed="8"/>
        <rFont val="宋体"/>
        <family val="0"/>
      </rPr>
      <t>浙江省常住户口，具有医师或放射医学技师及以上职称，在三级医院工作1年及以上。</t>
    </r>
  </si>
  <si>
    <t>浙江省常住户口，具有放射医学技士及以上职称，在三级医院工作1年及以上。</t>
  </si>
  <si>
    <t>湖州市干部医疗保健委员会办公室</t>
  </si>
  <si>
    <t>中医</t>
  </si>
  <si>
    <t>中医学</t>
  </si>
  <si>
    <t>中医学</t>
  </si>
  <si>
    <t>康复治疗技术</t>
  </si>
  <si>
    <t>医学影像学</t>
  </si>
  <si>
    <t>医学检验技术</t>
  </si>
  <si>
    <t>护士3</t>
  </si>
  <si>
    <t>护士2</t>
  </si>
  <si>
    <t>大专</t>
  </si>
  <si>
    <t>√</t>
  </si>
  <si>
    <t>浙江省常住户口，具有执业护士资格，在三级医院工作1年及以上。</t>
  </si>
  <si>
    <t>浙江省常住户口，具有放射医学技士及以上职称，在三级医院工作1年及以上。</t>
  </si>
  <si>
    <t>浙江省常住户口，在三级医院工作1年及以上。</t>
  </si>
  <si>
    <t>浙江省常住户口，具有检验技师及以上职称。</t>
  </si>
  <si>
    <t>浙江省常住户口，具有护师或技师及以上职称。</t>
  </si>
  <si>
    <t>浙江省常住户口，具有主治中医师及以上职称，在三级医院工作1年及以上。</t>
  </si>
  <si>
    <t>女性，户籍不限，具有执业助理医师及以上任职资格,执业范围为内科、急诊医学或全科医学专业。</t>
  </si>
  <si>
    <t>男性，户籍不限，具有执业助理医师及以上任职资格,执业范围为内科、急诊医学或全科医学专业。</t>
  </si>
  <si>
    <t>浙江省常住户口，具有医师及以上职称，执业范围为外科专业，住院医师规范化培训合格。</t>
  </si>
  <si>
    <t>浙江省常住户口，具有技师及以上职称，在三级医院工作1年及以上。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</si>
</sst>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40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0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40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9.28125" style="3" customWidth="1"/>
    <col min="2" max="2" width="5.140625" style="2" customWidth="1"/>
    <col min="3" max="3" width="15.8515625" style="2" customWidth="1"/>
    <col min="4" max="4" width="11.00390625" style="2" customWidth="1"/>
    <col min="5" max="5" width="19.8515625" style="2" customWidth="1"/>
    <col min="6" max="6" width="5.140625" style="2" customWidth="1"/>
    <col min="7" max="7" width="5.140625" style="1" customWidth="1"/>
    <col min="8" max="8" width="5.140625" style="2" customWidth="1"/>
    <col min="9" max="9" width="45.7109375" style="4" customWidth="1"/>
    <col min="10" max="10" width="11.140625" style="50" customWidth="1"/>
  </cols>
  <sheetData>
    <row r="1" spans="1:10" ht="27.75" customHeight="1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7.75" customHeight="1">
      <c r="A2" s="64" t="s">
        <v>3</v>
      </c>
      <c r="B2" s="64" t="s">
        <v>6</v>
      </c>
      <c r="C2" s="64" t="s">
        <v>7</v>
      </c>
      <c r="D2" s="64" t="s">
        <v>8</v>
      </c>
      <c r="E2" s="64" t="s">
        <v>5</v>
      </c>
      <c r="F2" s="64" t="s">
        <v>10</v>
      </c>
      <c r="G2" s="64"/>
      <c r="H2" s="64"/>
      <c r="I2" s="65" t="s">
        <v>4</v>
      </c>
      <c r="J2" s="66" t="s">
        <v>9</v>
      </c>
    </row>
    <row r="3" spans="1:10" ht="37.5" customHeight="1">
      <c r="A3" s="64"/>
      <c r="B3" s="64"/>
      <c r="C3" s="64"/>
      <c r="D3" s="64"/>
      <c r="E3" s="64"/>
      <c r="F3" s="19" t="s">
        <v>0</v>
      </c>
      <c r="G3" s="19" t="s">
        <v>2</v>
      </c>
      <c r="H3" s="19" t="s">
        <v>1</v>
      </c>
      <c r="I3" s="65"/>
      <c r="J3" s="66"/>
    </row>
    <row r="4" spans="1:10" s="5" customFormat="1" ht="67.5" customHeight="1">
      <c r="A4" s="64" t="s">
        <v>51</v>
      </c>
      <c r="B4" s="12">
        <v>1</v>
      </c>
      <c r="C4" s="12" t="s">
        <v>52</v>
      </c>
      <c r="D4" s="12" t="s">
        <v>12</v>
      </c>
      <c r="E4" s="12" t="s">
        <v>20</v>
      </c>
      <c r="F4" s="12" t="s">
        <v>11</v>
      </c>
      <c r="G4" s="12"/>
      <c r="H4" s="12"/>
      <c r="I4" s="10" t="s">
        <v>53</v>
      </c>
      <c r="J4" s="36" t="s">
        <v>20</v>
      </c>
    </row>
    <row r="5" spans="1:10" s="5" customFormat="1" ht="67.5" customHeight="1">
      <c r="A5" s="64"/>
      <c r="B5" s="12">
        <v>1</v>
      </c>
      <c r="C5" s="8" t="s">
        <v>54</v>
      </c>
      <c r="D5" s="12" t="s">
        <v>12</v>
      </c>
      <c r="E5" s="8" t="s">
        <v>55</v>
      </c>
      <c r="F5" s="12" t="s">
        <v>11</v>
      </c>
      <c r="G5" s="12"/>
      <c r="H5" s="12"/>
      <c r="I5" s="11" t="s">
        <v>140</v>
      </c>
      <c r="J5" s="37" t="s">
        <v>55</v>
      </c>
    </row>
    <row r="6" spans="1:10" s="5" customFormat="1" ht="67.5" customHeight="1">
      <c r="A6" s="64"/>
      <c r="B6" s="12">
        <v>2</v>
      </c>
      <c r="C6" s="12" t="s">
        <v>56</v>
      </c>
      <c r="D6" s="12" t="s">
        <v>12</v>
      </c>
      <c r="E6" s="12" t="s">
        <v>131</v>
      </c>
      <c r="F6" s="12"/>
      <c r="G6" s="12"/>
      <c r="H6" s="12" t="s">
        <v>11</v>
      </c>
      <c r="I6" s="44" t="s">
        <v>164</v>
      </c>
      <c r="J6" s="51" t="s">
        <v>171</v>
      </c>
    </row>
    <row r="7" spans="1:10" s="5" customFormat="1" ht="67.5" customHeight="1">
      <c r="A7" s="64"/>
      <c r="B7" s="12">
        <v>1</v>
      </c>
      <c r="C7" s="48" t="s">
        <v>153</v>
      </c>
      <c r="D7" s="12" t="s">
        <v>12</v>
      </c>
      <c r="E7" s="14" t="s">
        <v>57</v>
      </c>
      <c r="F7" s="14"/>
      <c r="G7" s="12" t="s">
        <v>11</v>
      </c>
      <c r="H7" s="12"/>
      <c r="I7" s="46" t="s">
        <v>165</v>
      </c>
      <c r="J7" s="51" t="s">
        <v>171</v>
      </c>
    </row>
    <row r="8" spans="1:10" s="5" customFormat="1" ht="67.5" customHeight="1">
      <c r="A8" s="64"/>
      <c r="B8" s="12">
        <v>6</v>
      </c>
      <c r="C8" s="12" t="s">
        <v>58</v>
      </c>
      <c r="D8" s="12" t="s">
        <v>12</v>
      </c>
      <c r="E8" s="12" t="s">
        <v>39</v>
      </c>
      <c r="F8" s="12" t="s">
        <v>11</v>
      </c>
      <c r="G8" s="12"/>
      <c r="H8" s="12"/>
      <c r="I8" s="10" t="s">
        <v>53</v>
      </c>
      <c r="J8" s="37" t="s">
        <v>39</v>
      </c>
    </row>
    <row r="9" spans="1:10" s="5" customFormat="1" ht="67.5" customHeight="1">
      <c r="A9" s="64"/>
      <c r="B9" s="12">
        <v>5</v>
      </c>
      <c r="C9" s="12" t="s">
        <v>59</v>
      </c>
      <c r="D9" s="12" t="s">
        <v>12</v>
      </c>
      <c r="E9" s="12" t="s">
        <v>15</v>
      </c>
      <c r="F9" s="12"/>
      <c r="G9" s="12" t="s">
        <v>11</v>
      </c>
      <c r="H9" s="12"/>
      <c r="I9" s="10" t="s">
        <v>177</v>
      </c>
      <c r="J9" s="37" t="s">
        <v>39</v>
      </c>
    </row>
    <row r="10" spans="1:10" s="5" customFormat="1" ht="40.5" customHeight="1">
      <c r="A10" s="67" t="s">
        <v>92</v>
      </c>
      <c r="B10" s="9">
        <v>1</v>
      </c>
      <c r="C10" s="9" t="s">
        <v>93</v>
      </c>
      <c r="D10" s="9" t="s">
        <v>94</v>
      </c>
      <c r="E10" s="9" t="s">
        <v>95</v>
      </c>
      <c r="F10" s="9" t="s">
        <v>11</v>
      </c>
      <c r="G10" s="9"/>
      <c r="H10" s="20"/>
      <c r="I10" s="42" t="s">
        <v>104</v>
      </c>
      <c r="J10" s="38" t="s">
        <v>95</v>
      </c>
    </row>
    <row r="11" spans="1:10" s="5" customFormat="1" ht="39.75" customHeight="1">
      <c r="A11" s="72"/>
      <c r="B11" s="9">
        <v>1</v>
      </c>
      <c r="C11" s="43" t="s">
        <v>142</v>
      </c>
      <c r="D11" s="9" t="s">
        <v>94</v>
      </c>
      <c r="E11" s="9" t="s">
        <v>99</v>
      </c>
      <c r="F11" s="9" t="s">
        <v>11</v>
      </c>
      <c r="G11" s="21"/>
      <c r="H11" s="9"/>
      <c r="I11" s="16" t="s">
        <v>100</v>
      </c>
      <c r="J11" s="51" t="s">
        <v>171</v>
      </c>
    </row>
    <row r="12" spans="1:10" s="5" customFormat="1" ht="46.5" customHeight="1">
      <c r="A12" s="72"/>
      <c r="B12" s="9">
        <v>1</v>
      </c>
      <c r="C12" s="39" t="s">
        <v>143</v>
      </c>
      <c r="D12" s="9" t="s">
        <v>105</v>
      </c>
      <c r="E12" s="26" t="s">
        <v>108</v>
      </c>
      <c r="F12" s="9"/>
      <c r="G12" s="9" t="s">
        <v>11</v>
      </c>
      <c r="H12" s="9"/>
      <c r="I12" s="34" t="s">
        <v>136</v>
      </c>
      <c r="J12" s="51" t="s">
        <v>171</v>
      </c>
    </row>
    <row r="13" spans="1:10" s="5" customFormat="1" ht="36" customHeight="1">
      <c r="A13" s="72"/>
      <c r="B13" s="21">
        <v>1</v>
      </c>
      <c r="C13" s="21" t="s">
        <v>124</v>
      </c>
      <c r="D13" s="21" t="s">
        <v>96</v>
      </c>
      <c r="E13" s="9" t="s">
        <v>97</v>
      </c>
      <c r="F13" s="21" t="s">
        <v>11</v>
      </c>
      <c r="G13" s="21"/>
      <c r="H13" s="20"/>
      <c r="I13" s="16" t="s">
        <v>98</v>
      </c>
      <c r="J13" s="51" t="s">
        <v>171</v>
      </c>
    </row>
    <row r="14" spans="1:10" s="6" customFormat="1" ht="39" customHeight="1">
      <c r="A14" s="72"/>
      <c r="B14" s="17">
        <v>1</v>
      </c>
      <c r="C14" s="17" t="s">
        <v>125</v>
      </c>
      <c r="D14" s="17" t="s">
        <v>102</v>
      </c>
      <c r="E14" s="17" t="s">
        <v>111</v>
      </c>
      <c r="F14" s="17"/>
      <c r="G14" s="17" t="s">
        <v>11</v>
      </c>
      <c r="H14" s="17"/>
      <c r="I14" s="42" t="s">
        <v>178</v>
      </c>
      <c r="J14" s="51" t="s">
        <v>171</v>
      </c>
    </row>
    <row r="15" spans="1:10" s="5" customFormat="1" ht="39" customHeight="1">
      <c r="A15" s="72"/>
      <c r="B15" s="9">
        <v>2</v>
      </c>
      <c r="C15" s="9" t="s">
        <v>101</v>
      </c>
      <c r="D15" s="9" t="s">
        <v>102</v>
      </c>
      <c r="E15" s="9" t="s">
        <v>103</v>
      </c>
      <c r="F15" s="9" t="s">
        <v>11</v>
      </c>
      <c r="G15" s="9"/>
      <c r="H15" s="9"/>
      <c r="I15" s="16" t="s">
        <v>104</v>
      </c>
      <c r="J15" s="49" t="s">
        <v>172</v>
      </c>
    </row>
    <row r="16" spans="1:10" s="5" customFormat="1" ht="39" customHeight="1">
      <c r="A16" s="72"/>
      <c r="B16" s="9">
        <v>2</v>
      </c>
      <c r="C16" s="9" t="s">
        <v>122</v>
      </c>
      <c r="D16" s="9" t="s">
        <v>105</v>
      </c>
      <c r="E16" s="9" t="s">
        <v>106</v>
      </c>
      <c r="F16" s="9" t="s">
        <v>11</v>
      </c>
      <c r="G16" s="9"/>
      <c r="H16" s="9"/>
      <c r="I16" s="41" t="s">
        <v>141</v>
      </c>
      <c r="J16" s="38" t="s">
        <v>107</v>
      </c>
    </row>
    <row r="17" spans="1:10" s="5" customFormat="1" ht="37.5" customHeight="1">
      <c r="A17" s="72"/>
      <c r="B17" s="21">
        <v>1</v>
      </c>
      <c r="C17" s="9" t="s">
        <v>123</v>
      </c>
      <c r="D17" s="9" t="s">
        <v>102</v>
      </c>
      <c r="E17" s="9" t="s">
        <v>112</v>
      </c>
      <c r="F17" s="9"/>
      <c r="G17" s="9" t="s">
        <v>11</v>
      </c>
      <c r="H17" s="9"/>
      <c r="I17" s="31" t="s">
        <v>132</v>
      </c>
      <c r="J17" s="38" t="s">
        <v>112</v>
      </c>
    </row>
    <row r="18" spans="1:10" s="5" customFormat="1" ht="38.25" customHeight="1">
      <c r="A18" s="72"/>
      <c r="B18" s="21">
        <v>1</v>
      </c>
      <c r="C18" s="9" t="s">
        <v>109</v>
      </c>
      <c r="D18" s="9" t="s">
        <v>105</v>
      </c>
      <c r="E18" s="9" t="s">
        <v>110</v>
      </c>
      <c r="F18" s="21"/>
      <c r="G18" s="9" t="s">
        <v>11</v>
      </c>
      <c r="H18" s="9"/>
      <c r="I18" s="41" t="s">
        <v>144</v>
      </c>
      <c r="J18" s="49" t="s">
        <v>170</v>
      </c>
    </row>
    <row r="19" spans="1:10" s="5" customFormat="1" ht="46.5" customHeight="1">
      <c r="A19" s="68"/>
      <c r="B19" s="9">
        <v>7</v>
      </c>
      <c r="C19" s="9" t="s">
        <v>113</v>
      </c>
      <c r="D19" s="9" t="s">
        <v>114</v>
      </c>
      <c r="E19" s="9" t="s">
        <v>115</v>
      </c>
      <c r="F19" s="9"/>
      <c r="G19" s="9" t="s">
        <v>11</v>
      </c>
      <c r="H19" s="9"/>
      <c r="I19" s="16" t="s">
        <v>116</v>
      </c>
      <c r="J19" s="38" t="s">
        <v>115</v>
      </c>
    </row>
    <row r="20" spans="1:10" s="5" customFormat="1" ht="51" customHeight="1">
      <c r="A20" s="69" t="s">
        <v>80</v>
      </c>
      <c r="B20" s="22">
        <v>2</v>
      </c>
      <c r="C20" s="22" t="s">
        <v>76</v>
      </c>
      <c r="D20" s="22" t="s">
        <v>45</v>
      </c>
      <c r="E20" s="22" t="s">
        <v>68</v>
      </c>
      <c r="F20" s="22" t="s">
        <v>11</v>
      </c>
      <c r="G20" s="22"/>
      <c r="H20" s="22"/>
      <c r="I20" s="34" t="s">
        <v>104</v>
      </c>
      <c r="J20" s="37" t="s">
        <v>85</v>
      </c>
    </row>
    <row r="21" spans="1:10" s="5" customFormat="1" ht="51" customHeight="1">
      <c r="A21" s="70"/>
      <c r="B21" s="22">
        <v>1</v>
      </c>
      <c r="C21" s="22" t="s">
        <v>73</v>
      </c>
      <c r="D21" s="22" t="s">
        <v>63</v>
      </c>
      <c r="E21" s="22" t="s">
        <v>74</v>
      </c>
      <c r="F21" s="22" t="s">
        <v>11</v>
      </c>
      <c r="G21" s="22"/>
      <c r="H21" s="22"/>
      <c r="I21" s="34" t="s">
        <v>104</v>
      </c>
      <c r="J21" s="37" t="s">
        <v>86</v>
      </c>
    </row>
    <row r="22" spans="1:10" s="5" customFormat="1" ht="51" customHeight="1">
      <c r="A22" s="70"/>
      <c r="B22" s="22">
        <v>3</v>
      </c>
      <c r="C22" s="22" t="s">
        <v>77</v>
      </c>
      <c r="D22" s="22" t="s">
        <v>45</v>
      </c>
      <c r="E22" s="22" t="s">
        <v>78</v>
      </c>
      <c r="F22" s="22" t="s">
        <v>11</v>
      </c>
      <c r="G22" s="22"/>
      <c r="H22" s="22"/>
      <c r="I22" s="34" t="s">
        <v>104</v>
      </c>
      <c r="J22" s="37" t="s">
        <v>89</v>
      </c>
    </row>
    <row r="23" spans="1:10" s="5" customFormat="1" ht="51" customHeight="1">
      <c r="A23" s="70"/>
      <c r="B23" s="22">
        <v>6</v>
      </c>
      <c r="C23" s="22" t="s">
        <v>81</v>
      </c>
      <c r="D23" s="22" t="s">
        <v>79</v>
      </c>
      <c r="E23" s="22" t="s">
        <v>78</v>
      </c>
      <c r="F23" s="22"/>
      <c r="G23" s="22" t="s">
        <v>11</v>
      </c>
      <c r="H23" s="22"/>
      <c r="I23" s="30" t="s">
        <v>135</v>
      </c>
      <c r="J23" s="37" t="s">
        <v>89</v>
      </c>
    </row>
    <row r="24" spans="1:10" s="5" customFormat="1" ht="51" customHeight="1">
      <c r="A24" s="70"/>
      <c r="B24" s="22">
        <v>1</v>
      </c>
      <c r="C24" s="22" t="s">
        <v>62</v>
      </c>
      <c r="D24" s="22" t="s">
        <v>63</v>
      </c>
      <c r="E24" s="22" t="s">
        <v>64</v>
      </c>
      <c r="F24" s="22"/>
      <c r="G24" s="22" t="s">
        <v>11</v>
      </c>
      <c r="H24" s="22"/>
      <c r="I24" s="23" t="s">
        <v>128</v>
      </c>
      <c r="J24" s="37" t="s">
        <v>85</v>
      </c>
    </row>
    <row r="25" spans="1:10" s="5" customFormat="1" ht="51" customHeight="1">
      <c r="A25" s="70"/>
      <c r="B25" s="22">
        <v>1</v>
      </c>
      <c r="C25" s="22" t="s">
        <v>65</v>
      </c>
      <c r="D25" s="22" t="s">
        <v>63</v>
      </c>
      <c r="E25" s="22" t="s">
        <v>127</v>
      </c>
      <c r="F25" s="22"/>
      <c r="G25" s="22" t="s">
        <v>11</v>
      </c>
      <c r="H25" s="18"/>
      <c r="I25" s="35" t="s">
        <v>160</v>
      </c>
      <c r="J25" s="51" t="s">
        <v>171</v>
      </c>
    </row>
    <row r="26" spans="1:10" s="5" customFormat="1" ht="51" customHeight="1">
      <c r="A26" s="70"/>
      <c r="B26" s="22">
        <v>1</v>
      </c>
      <c r="C26" s="22" t="s">
        <v>66</v>
      </c>
      <c r="D26" s="22" t="s">
        <v>63</v>
      </c>
      <c r="E26" s="22" t="s">
        <v>127</v>
      </c>
      <c r="F26" s="22"/>
      <c r="G26" s="22" t="s">
        <v>11</v>
      </c>
      <c r="H26" s="22"/>
      <c r="I26" s="35" t="s">
        <v>160</v>
      </c>
      <c r="J26" s="51" t="s">
        <v>171</v>
      </c>
    </row>
    <row r="27" spans="1:10" s="5" customFormat="1" ht="51" customHeight="1">
      <c r="A27" s="70"/>
      <c r="B27" s="22">
        <v>1</v>
      </c>
      <c r="C27" s="22" t="s">
        <v>67</v>
      </c>
      <c r="D27" s="22" t="s">
        <v>63</v>
      </c>
      <c r="E27" s="22" t="s">
        <v>68</v>
      </c>
      <c r="F27" s="22"/>
      <c r="G27" s="22" t="s">
        <v>11</v>
      </c>
      <c r="H27" s="22"/>
      <c r="I27" s="44" t="s">
        <v>161</v>
      </c>
      <c r="J27" s="37" t="s">
        <v>85</v>
      </c>
    </row>
    <row r="28" spans="1:10" s="5" customFormat="1" ht="51" customHeight="1">
      <c r="A28" s="70"/>
      <c r="B28" s="22">
        <v>1</v>
      </c>
      <c r="C28" s="22" t="s">
        <v>69</v>
      </c>
      <c r="D28" s="22" t="s">
        <v>63</v>
      </c>
      <c r="E28" s="22" t="s">
        <v>70</v>
      </c>
      <c r="F28" s="22"/>
      <c r="G28" s="22" t="s">
        <v>126</v>
      </c>
      <c r="H28" s="22"/>
      <c r="I28" s="44" t="s">
        <v>145</v>
      </c>
      <c r="J28" s="37" t="s">
        <v>85</v>
      </c>
    </row>
    <row r="29" spans="1:10" s="5" customFormat="1" ht="51" customHeight="1">
      <c r="A29" s="70"/>
      <c r="B29" s="22">
        <v>1</v>
      </c>
      <c r="C29" s="22" t="s">
        <v>84</v>
      </c>
      <c r="D29" s="22" t="s">
        <v>63</v>
      </c>
      <c r="E29" s="36" t="s">
        <v>146</v>
      </c>
      <c r="F29" s="22"/>
      <c r="G29" s="22" t="s">
        <v>11</v>
      </c>
      <c r="H29" s="22"/>
      <c r="I29" s="44" t="s">
        <v>162</v>
      </c>
      <c r="J29" s="37" t="s">
        <v>85</v>
      </c>
    </row>
    <row r="30" spans="1:10" s="5" customFormat="1" ht="51" customHeight="1">
      <c r="A30" s="70"/>
      <c r="B30" s="22">
        <v>1</v>
      </c>
      <c r="C30" s="22" t="s">
        <v>83</v>
      </c>
      <c r="D30" s="22" t="s">
        <v>63</v>
      </c>
      <c r="E30" s="22" t="s">
        <v>68</v>
      </c>
      <c r="F30" s="22"/>
      <c r="G30" s="22" t="s">
        <v>11</v>
      </c>
      <c r="H30" s="22"/>
      <c r="I30" s="35" t="s">
        <v>133</v>
      </c>
      <c r="J30" s="37" t="s">
        <v>85</v>
      </c>
    </row>
    <row r="31" spans="1:10" s="5" customFormat="1" ht="51" customHeight="1">
      <c r="A31" s="70"/>
      <c r="B31" s="22">
        <v>1</v>
      </c>
      <c r="C31" s="22" t="s">
        <v>82</v>
      </c>
      <c r="D31" s="22" t="s">
        <v>63</v>
      </c>
      <c r="E31" s="22" t="s">
        <v>68</v>
      </c>
      <c r="F31" s="22"/>
      <c r="G31" s="22" t="s">
        <v>11</v>
      </c>
      <c r="H31" s="22"/>
      <c r="I31" s="27" t="s">
        <v>163</v>
      </c>
      <c r="J31" s="37" t="s">
        <v>85</v>
      </c>
    </row>
    <row r="32" spans="1:10" s="5" customFormat="1" ht="51" customHeight="1">
      <c r="A32" s="70"/>
      <c r="B32" s="22">
        <v>1</v>
      </c>
      <c r="C32" s="22" t="s">
        <v>71</v>
      </c>
      <c r="D32" s="22" t="s">
        <v>45</v>
      </c>
      <c r="E32" s="22" t="s">
        <v>68</v>
      </c>
      <c r="F32" s="22"/>
      <c r="G32" s="22" t="s">
        <v>11</v>
      </c>
      <c r="H32" s="22"/>
      <c r="I32" s="27" t="s">
        <v>139</v>
      </c>
      <c r="J32" s="37" t="s">
        <v>85</v>
      </c>
    </row>
    <row r="33" spans="1:10" s="5" customFormat="1" ht="56.25" customHeight="1">
      <c r="A33" s="70"/>
      <c r="B33" s="22">
        <v>1</v>
      </c>
      <c r="C33" s="22" t="s">
        <v>72</v>
      </c>
      <c r="D33" s="22" t="s">
        <v>63</v>
      </c>
      <c r="E33" s="22" t="s">
        <v>68</v>
      </c>
      <c r="F33" s="22"/>
      <c r="G33" s="22" t="s">
        <v>11</v>
      </c>
      <c r="H33" s="22"/>
      <c r="I33" s="44" t="s">
        <v>185</v>
      </c>
      <c r="J33" s="37" t="s">
        <v>85</v>
      </c>
    </row>
    <row r="34" spans="1:10" s="5" customFormat="1" ht="48" customHeight="1">
      <c r="A34" s="70"/>
      <c r="B34" s="22">
        <v>1</v>
      </c>
      <c r="C34" s="22" t="s">
        <v>54</v>
      </c>
      <c r="D34" s="22" t="s">
        <v>45</v>
      </c>
      <c r="E34" s="22" t="s">
        <v>75</v>
      </c>
      <c r="F34" s="22"/>
      <c r="G34" s="22" t="s">
        <v>11</v>
      </c>
      <c r="H34" s="22"/>
      <c r="I34" s="35" t="s">
        <v>179</v>
      </c>
      <c r="J34" s="36" t="s">
        <v>75</v>
      </c>
    </row>
    <row r="35" spans="1:10" s="5" customFormat="1" ht="51" customHeight="1">
      <c r="A35" s="71"/>
      <c r="B35" s="22">
        <v>1</v>
      </c>
      <c r="C35" s="22" t="s">
        <v>91</v>
      </c>
      <c r="D35" s="22" t="s">
        <v>63</v>
      </c>
      <c r="E35" s="22" t="s">
        <v>87</v>
      </c>
      <c r="F35" s="18"/>
      <c r="G35" s="22" t="s">
        <v>11</v>
      </c>
      <c r="H35" s="18"/>
      <c r="I35" s="35" t="s">
        <v>134</v>
      </c>
      <c r="J35" s="38" t="s">
        <v>88</v>
      </c>
    </row>
    <row r="36" spans="1:10" s="6" customFormat="1" ht="60" customHeight="1">
      <c r="A36" s="69" t="s">
        <v>117</v>
      </c>
      <c r="B36" s="36">
        <v>1</v>
      </c>
      <c r="C36" s="36" t="s">
        <v>158</v>
      </c>
      <c r="D36" s="39" t="s">
        <v>119</v>
      </c>
      <c r="E36" s="36" t="s">
        <v>159</v>
      </c>
      <c r="F36" s="39" t="s">
        <v>11</v>
      </c>
      <c r="G36" s="36"/>
      <c r="H36" s="36"/>
      <c r="I36" s="45" t="s">
        <v>120</v>
      </c>
      <c r="J36" s="36" t="s">
        <v>159</v>
      </c>
    </row>
    <row r="37" spans="1:10" s="7" customFormat="1" ht="60" customHeight="1">
      <c r="A37" s="70"/>
      <c r="B37" s="17">
        <v>4</v>
      </c>
      <c r="C37" s="17" t="s">
        <v>121</v>
      </c>
      <c r="D37" s="17" t="s">
        <v>119</v>
      </c>
      <c r="E37" s="26" t="s">
        <v>129</v>
      </c>
      <c r="F37" s="39" t="s">
        <v>11</v>
      </c>
      <c r="G37" s="39"/>
      <c r="H37" s="39"/>
      <c r="I37" s="24" t="s">
        <v>120</v>
      </c>
      <c r="J37" s="37" t="s">
        <v>118</v>
      </c>
    </row>
    <row r="38" spans="1:10" s="53" customFormat="1" ht="60" customHeight="1">
      <c r="A38" s="70"/>
      <c r="B38" s="49">
        <v>3</v>
      </c>
      <c r="C38" s="49" t="s">
        <v>174</v>
      </c>
      <c r="D38" s="49" t="s">
        <v>175</v>
      </c>
      <c r="E38" s="49" t="s">
        <v>129</v>
      </c>
      <c r="F38" s="49" t="s">
        <v>176</v>
      </c>
      <c r="G38" s="49"/>
      <c r="H38" s="49"/>
      <c r="I38" s="45" t="s">
        <v>120</v>
      </c>
      <c r="J38" s="52" t="s">
        <v>118</v>
      </c>
    </row>
    <row r="39" spans="1:10" s="5" customFormat="1" ht="60" customHeight="1">
      <c r="A39" s="70"/>
      <c r="B39" s="17">
        <v>6</v>
      </c>
      <c r="C39" s="17" t="s">
        <v>173</v>
      </c>
      <c r="D39" s="17" t="s">
        <v>17</v>
      </c>
      <c r="E39" s="17" t="s">
        <v>39</v>
      </c>
      <c r="F39" s="17"/>
      <c r="G39" s="17" t="s">
        <v>11</v>
      </c>
      <c r="H39" s="25"/>
      <c r="I39" s="35" t="s">
        <v>137</v>
      </c>
      <c r="J39" s="37" t="s">
        <v>18</v>
      </c>
    </row>
    <row r="40" spans="1:10" s="5" customFormat="1" ht="60" customHeight="1">
      <c r="A40" s="70"/>
      <c r="B40" s="17">
        <v>1</v>
      </c>
      <c r="C40" s="39" t="s">
        <v>101</v>
      </c>
      <c r="D40" s="22" t="s">
        <v>63</v>
      </c>
      <c r="E40" s="39" t="s">
        <v>147</v>
      </c>
      <c r="F40" s="17"/>
      <c r="G40" s="17" t="s">
        <v>11</v>
      </c>
      <c r="H40" s="17"/>
      <c r="I40" s="45" t="s">
        <v>148</v>
      </c>
      <c r="J40" s="49" t="s">
        <v>172</v>
      </c>
    </row>
    <row r="41" spans="1:10" s="5" customFormat="1" ht="60" customHeight="1">
      <c r="A41" s="70"/>
      <c r="B41" s="17">
        <v>1</v>
      </c>
      <c r="C41" s="17" t="s">
        <v>42</v>
      </c>
      <c r="D41" s="22" t="s">
        <v>63</v>
      </c>
      <c r="E41" s="17" t="s">
        <v>22</v>
      </c>
      <c r="F41" s="17"/>
      <c r="G41" s="17" t="s">
        <v>11</v>
      </c>
      <c r="H41" s="17"/>
      <c r="I41" s="32" t="s">
        <v>138</v>
      </c>
      <c r="J41" s="39" t="s">
        <v>22</v>
      </c>
    </row>
    <row r="42" spans="1:10" s="5" customFormat="1" ht="60" customHeight="1">
      <c r="A42" s="71"/>
      <c r="B42" s="17">
        <v>1</v>
      </c>
      <c r="C42" s="17" t="s">
        <v>23</v>
      </c>
      <c r="D42" s="22" t="s">
        <v>63</v>
      </c>
      <c r="E42" s="17" t="s">
        <v>24</v>
      </c>
      <c r="F42" s="17"/>
      <c r="G42" s="17" t="s">
        <v>11</v>
      </c>
      <c r="H42" s="17"/>
      <c r="I42" s="61" t="s">
        <v>186</v>
      </c>
      <c r="J42" s="39" t="s">
        <v>24</v>
      </c>
    </row>
    <row r="43" spans="1:10" s="5" customFormat="1" ht="49.5" customHeight="1">
      <c r="A43" s="69" t="s">
        <v>25</v>
      </c>
      <c r="B43" s="17">
        <v>1</v>
      </c>
      <c r="C43" s="17" t="s">
        <v>40</v>
      </c>
      <c r="D43" s="12" t="s">
        <v>45</v>
      </c>
      <c r="E43" s="17" t="s">
        <v>16</v>
      </c>
      <c r="F43" s="17"/>
      <c r="G43" s="17" t="s">
        <v>11</v>
      </c>
      <c r="H43" s="18"/>
      <c r="I43" s="46" t="s">
        <v>154</v>
      </c>
      <c r="J43" s="38" t="s">
        <v>19</v>
      </c>
    </row>
    <row r="44" spans="1:10" s="5" customFormat="1" ht="49.5" customHeight="1">
      <c r="A44" s="70"/>
      <c r="B44" s="17">
        <v>1</v>
      </c>
      <c r="C44" s="17" t="s">
        <v>28</v>
      </c>
      <c r="D44" s="12" t="s">
        <v>63</v>
      </c>
      <c r="E44" s="17" t="s">
        <v>29</v>
      </c>
      <c r="F44" s="17"/>
      <c r="G44" s="17" t="s">
        <v>11</v>
      </c>
      <c r="H44" s="18"/>
      <c r="I44" s="33" t="s">
        <v>155</v>
      </c>
      <c r="J44" s="38" t="s">
        <v>30</v>
      </c>
    </row>
    <row r="45" spans="1:10" s="5" customFormat="1" ht="49.5" customHeight="1">
      <c r="A45" s="70"/>
      <c r="B45" s="17">
        <v>1</v>
      </c>
      <c r="C45" s="17" t="s">
        <v>31</v>
      </c>
      <c r="D45" s="12" t="s">
        <v>63</v>
      </c>
      <c r="E45" s="17" t="s">
        <v>32</v>
      </c>
      <c r="F45" s="17"/>
      <c r="G45" s="17" t="s">
        <v>11</v>
      </c>
      <c r="H45" s="18"/>
      <c r="I45" s="47" t="s">
        <v>149</v>
      </c>
      <c r="J45" s="51" t="s">
        <v>171</v>
      </c>
    </row>
    <row r="46" spans="1:10" s="5" customFormat="1" ht="49.5" customHeight="1">
      <c r="A46" s="70"/>
      <c r="B46" s="17">
        <v>1</v>
      </c>
      <c r="C46" s="17" t="s">
        <v>34</v>
      </c>
      <c r="D46" s="12" t="s">
        <v>45</v>
      </c>
      <c r="E46" s="17" t="s">
        <v>35</v>
      </c>
      <c r="F46" s="17"/>
      <c r="G46" s="17" t="s">
        <v>11</v>
      </c>
      <c r="H46" s="18"/>
      <c r="I46" s="46" t="s">
        <v>150</v>
      </c>
      <c r="J46" s="38" t="s">
        <v>36</v>
      </c>
    </row>
    <row r="47" spans="1:10" s="5" customFormat="1" ht="49.5" customHeight="1">
      <c r="A47" s="70"/>
      <c r="B47" s="8">
        <v>1</v>
      </c>
      <c r="C47" s="8" t="s">
        <v>26</v>
      </c>
      <c r="D47" s="12" t="s">
        <v>63</v>
      </c>
      <c r="E47" s="8" t="s">
        <v>27</v>
      </c>
      <c r="F47" s="8"/>
      <c r="G47" s="8" t="s">
        <v>11</v>
      </c>
      <c r="H47" s="15"/>
      <c r="I47" s="46" t="s">
        <v>151</v>
      </c>
      <c r="J47" s="49" t="s">
        <v>170</v>
      </c>
    </row>
    <row r="48" spans="1:10" s="5" customFormat="1" ht="49.5" customHeight="1">
      <c r="A48" s="70"/>
      <c r="B48" s="17">
        <v>1</v>
      </c>
      <c r="C48" s="26" t="s">
        <v>130</v>
      </c>
      <c r="D48" s="17" t="s">
        <v>14</v>
      </c>
      <c r="E48" s="17" t="s">
        <v>33</v>
      </c>
      <c r="F48" s="17"/>
      <c r="G48" s="17" t="s">
        <v>11</v>
      </c>
      <c r="H48" s="18"/>
      <c r="I48" s="42" t="s">
        <v>156</v>
      </c>
      <c r="J48" s="51" t="s">
        <v>171</v>
      </c>
    </row>
    <row r="49" spans="1:10" s="5" customFormat="1" ht="49.5" customHeight="1">
      <c r="A49" s="70"/>
      <c r="B49" s="17">
        <v>1</v>
      </c>
      <c r="C49" s="17" t="s">
        <v>37</v>
      </c>
      <c r="D49" s="12" t="s">
        <v>45</v>
      </c>
      <c r="E49" s="17" t="s">
        <v>21</v>
      </c>
      <c r="F49" s="17"/>
      <c r="G49" s="17" t="s">
        <v>11</v>
      </c>
      <c r="H49" s="18"/>
      <c r="I49" s="42" t="s">
        <v>152</v>
      </c>
      <c r="J49" s="49" t="s">
        <v>172</v>
      </c>
    </row>
    <row r="50" spans="1:10" s="5" customFormat="1" ht="49.5" customHeight="1">
      <c r="A50" s="71"/>
      <c r="B50" s="17">
        <v>6</v>
      </c>
      <c r="C50" s="17" t="s">
        <v>38</v>
      </c>
      <c r="D50" s="17" t="s">
        <v>14</v>
      </c>
      <c r="E50" s="17" t="s">
        <v>15</v>
      </c>
      <c r="F50" s="17"/>
      <c r="G50" s="17" t="s">
        <v>11</v>
      </c>
      <c r="H50" s="18"/>
      <c r="I50" s="42" t="s">
        <v>157</v>
      </c>
      <c r="J50" s="38" t="s">
        <v>39</v>
      </c>
    </row>
    <row r="51" spans="1:10" s="5" customFormat="1" ht="51.75" customHeight="1">
      <c r="A51" s="64" t="s">
        <v>43</v>
      </c>
      <c r="B51" s="12">
        <v>2</v>
      </c>
      <c r="C51" s="12" t="s">
        <v>44</v>
      </c>
      <c r="D51" s="12" t="s">
        <v>45</v>
      </c>
      <c r="E51" s="12" t="s">
        <v>46</v>
      </c>
      <c r="F51" s="12"/>
      <c r="G51" s="12" t="s">
        <v>47</v>
      </c>
      <c r="H51" s="12"/>
      <c r="I51" s="29" t="s">
        <v>180</v>
      </c>
      <c r="J51" s="49" t="s">
        <v>172</v>
      </c>
    </row>
    <row r="52" spans="1:10" s="5" customFormat="1" ht="51.75" customHeight="1">
      <c r="A52" s="64"/>
      <c r="B52" s="12">
        <v>2</v>
      </c>
      <c r="C52" s="12" t="s">
        <v>48</v>
      </c>
      <c r="D52" s="12" t="s">
        <v>49</v>
      </c>
      <c r="E52" s="12" t="s">
        <v>90</v>
      </c>
      <c r="F52" s="13"/>
      <c r="G52" s="12" t="s">
        <v>11</v>
      </c>
      <c r="H52" s="12"/>
      <c r="I52" s="29" t="s">
        <v>181</v>
      </c>
      <c r="J52" s="38" t="s">
        <v>50</v>
      </c>
    </row>
    <row r="53" spans="1:10" s="5" customFormat="1" ht="51.75" customHeight="1">
      <c r="A53" s="67" t="s">
        <v>41</v>
      </c>
      <c r="B53" s="12">
        <v>2</v>
      </c>
      <c r="C53" s="12" t="s">
        <v>60</v>
      </c>
      <c r="D53" s="12" t="s">
        <v>14</v>
      </c>
      <c r="E53" s="12" t="s">
        <v>16</v>
      </c>
      <c r="F53" s="18"/>
      <c r="G53" s="12" t="s">
        <v>11</v>
      </c>
      <c r="H53" s="18"/>
      <c r="I53" s="29" t="s">
        <v>184</v>
      </c>
      <c r="J53" s="37" t="s">
        <v>16</v>
      </c>
    </row>
    <row r="54" spans="1:10" s="5" customFormat="1" ht="51.75" customHeight="1">
      <c r="A54" s="68"/>
      <c r="B54" s="12">
        <v>2</v>
      </c>
      <c r="C54" s="12" t="s">
        <v>61</v>
      </c>
      <c r="D54" s="12" t="s">
        <v>14</v>
      </c>
      <c r="E54" s="12" t="s">
        <v>16</v>
      </c>
      <c r="F54" s="13"/>
      <c r="G54" s="12" t="s">
        <v>11</v>
      </c>
      <c r="H54" s="12"/>
      <c r="I54" s="28" t="s">
        <v>183</v>
      </c>
      <c r="J54" s="37" t="s">
        <v>16</v>
      </c>
    </row>
    <row r="55" spans="1:10" s="60" customFormat="1" ht="67.5" customHeight="1">
      <c r="A55" s="54" t="s">
        <v>166</v>
      </c>
      <c r="B55" s="55">
        <v>1</v>
      </c>
      <c r="C55" s="55" t="s">
        <v>167</v>
      </c>
      <c r="D55" s="56" t="s">
        <v>45</v>
      </c>
      <c r="E55" s="55" t="s">
        <v>168</v>
      </c>
      <c r="F55" s="57"/>
      <c r="G55" s="58" t="s">
        <v>11</v>
      </c>
      <c r="H55" s="18"/>
      <c r="I55" s="59" t="s">
        <v>182</v>
      </c>
      <c r="J55" s="55" t="s">
        <v>169</v>
      </c>
    </row>
    <row r="56" spans="2:10" ht="18" customHeight="1">
      <c r="B56" s="2">
        <f>SUM(B4:B55)</f>
        <v>97</v>
      </c>
      <c r="J56" s="40"/>
    </row>
    <row r="57" ht="22.5" customHeight="1"/>
  </sheetData>
  <sheetProtection/>
  <mergeCells count="16">
    <mergeCell ref="A53:A54"/>
    <mergeCell ref="A4:A9"/>
    <mergeCell ref="A20:A35"/>
    <mergeCell ref="A51:A52"/>
    <mergeCell ref="A43:A50"/>
    <mergeCell ref="A10:A19"/>
    <mergeCell ref="A36:A42"/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管理员</cp:lastModifiedBy>
  <cp:lastPrinted>2016-03-23T01:25:20Z</cp:lastPrinted>
  <dcterms:created xsi:type="dcterms:W3CDTF">2012-12-18T03:42:34Z</dcterms:created>
  <dcterms:modified xsi:type="dcterms:W3CDTF">2016-03-24T08:43:15Z</dcterms:modified>
  <cp:category/>
  <cp:version/>
  <cp:contentType/>
  <cp:contentStatus/>
</cp:coreProperties>
</file>