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8865" activeTab="0"/>
  </bookViews>
  <sheets>
    <sheet name="附表3只需电子文档)" sheetId="1" r:id="rId1"/>
    <sheet name="Sheet2" sheetId="2" r:id="rId2"/>
    <sheet name="Sheet3" sheetId="3" r:id="rId3"/>
    <sheet name="Sheet2 (2)" sheetId="4" r:id="rId4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<sst xmlns="http://schemas.openxmlformats.org/spreadsheetml/2006/main" count="55" uniqueCount="52">
  <si>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 附表：</t>
  </si>
  <si>
    <t>石门县卫计系统2016年部分事业单位公开招聘岗位数量及具体条件一览表</t>
  </si>
  <si>
    <t>序
号</t>
  </si>
  <si>
    <t>主管
单位
名称</t>
  </si>
  <si>
    <t>招聘单位情况</t>
  </si>
  <si>
    <t>招聘岗位</t>
  </si>
  <si>
    <t>招聘岗位资格条件</t>
  </si>
  <si>
    <t>考试内容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</si>
  <si>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</si>
  <si>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</si>
  <si>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</si>
  <si>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</si>
  <si>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</si>
  <si>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</si>
  <si>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</si>
  <si>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笔试</t>
  </si>
  <si>
    <t>面试</t>
  </si>
  <si>
    <t>学历</t>
  </si>
  <si>
    <t>专业</t>
  </si>
  <si>
    <t>专业知识</t>
  </si>
  <si>
    <t>结构化面试</t>
  </si>
  <si>
    <t>实际操作考核</t>
  </si>
  <si>
    <t>石门县卫生和计划生育局</t>
  </si>
  <si>
    <t>石门县     疾病预防控制中心</t>
  </si>
  <si>
    <t>石门县卫计局所属全额事业单位。</t>
  </si>
  <si>
    <t>专业技术人员</t>
  </si>
  <si>
    <t>30周岁及以下</t>
  </si>
  <si>
    <t>全日制本科及以上</t>
  </si>
  <si>
    <t>预防医学</t>
  </si>
  <si>
    <t>相应岗位专业知识</t>
  </si>
  <si>
    <t>主要测试应聘者基本素质和沟通能力，测评要素一般包括沟通协调与宣讲说服能力、语言表达能力、情绪稳定性、仪表举止等。</t>
  </si>
  <si>
    <t xml:space="preserve"> 石门县    中医医院</t>
  </si>
  <si>
    <t>石门县卫计局所属差额事业单位，此次公招岗位为自收自支编制。</t>
  </si>
  <si>
    <t>护理岗位</t>
  </si>
  <si>
    <t>25周岁及以下</t>
  </si>
  <si>
    <t>全日制大专及以上</t>
  </si>
  <si>
    <t>护理学类</t>
  </si>
  <si>
    <t>2015年以前（含2015年）毕业生要求取得执业护士资格（或考试成绩合格证明）。</t>
  </si>
  <si>
    <t xml:space="preserve">①徒手心肺复苏       ②静脉输液
</t>
  </si>
  <si>
    <t>石门县     乡镇卫生院</t>
  </si>
  <si>
    <t>临床医生</t>
  </si>
  <si>
    <t>35周岁及以下</t>
  </si>
  <si>
    <t>大专及以上</t>
  </si>
  <si>
    <t>临床医学类</t>
  </si>
  <si>
    <r>
      <t>招聘单位（</t>
    </r>
    <r>
      <rPr>
        <b/>
        <sz val="9"/>
        <rFont val="宋体"/>
        <family val="0"/>
      </rPr>
      <t>11</t>
    </r>
    <r>
      <rPr>
        <sz val="9"/>
        <rFont val="宋体"/>
        <family val="0"/>
      </rPr>
      <t>个）：南北镇卫生院、壶瓶山镇中心卫生院、罗坪乡中心卫生院、所街乡卫生院、雁池乡中心卫生院、太平镇中心卫生院、磨市镇中心卫生院、子良乡卫生院、三圣乡卫生院、维新镇中心卫生院、白云镇卫生院。</t>
    </r>
  </si>
  <si>
    <t>医学检验岗位</t>
  </si>
  <si>
    <t>医学检验技术</t>
  </si>
  <si>
    <t>医学影像岗位</t>
  </si>
  <si>
    <t xml:space="preserve">医学影像技术  </t>
  </si>
  <si>
    <t>药剂岗位</t>
  </si>
  <si>
    <t>药学类</t>
  </si>
  <si>
    <t>合计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</si>
</sst>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 "/>
    <numFmt numFmtId="191" formatCode="0.0%"/>
    <numFmt numFmtId="192" formatCode="0;[Red]0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2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3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3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3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3" fillId="32" borderId="0" applyNumberFormat="0" applyBorder="0" applyAlignment="0" applyProtection="0"/>
    <xf numFmtId="0" fontId="6" fillId="2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6" fillId="0" borderId="4" applyNumberFormat="0" applyFill="0" applyAlignment="0" applyProtection="0"/>
    <xf numFmtId="0" fontId="20" fillId="0" borderId="2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7" fillId="0" borderId="6" applyNumberFormat="0" applyFill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12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42" fillId="42" borderId="14" applyNumberFormat="0" applyAlignment="0" applyProtection="0"/>
    <xf numFmtId="0" fontId="11" fillId="43" borderId="15" applyNumberFormat="0" applyAlignment="0" applyProtection="0"/>
    <xf numFmtId="0" fontId="11" fillId="43" borderId="15" applyNumberFormat="0" applyAlignment="0" applyProtection="0"/>
    <xf numFmtId="0" fontId="11" fillId="43" borderId="15" applyNumberFormat="0" applyAlignment="0" applyProtection="0"/>
    <xf numFmtId="0" fontId="11" fillId="43" borderId="15" applyNumberFormat="0" applyAlignment="0" applyProtection="0"/>
    <xf numFmtId="0" fontId="11" fillId="43" borderId="15" applyNumberFormat="0" applyAlignment="0" applyProtection="0"/>
    <xf numFmtId="0" fontId="11" fillId="43" borderId="15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3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3" fillId="49" borderId="0" applyNumberFormat="0" applyBorder="0" applyAlignment="0" applyProtection="0"/>
    <xf numFmtId="0" fontId="6" fillId="4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3" fillId="50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51" borderId="0" applyNumberFormat="0" applyBorder="0" applyAlignment="0" applyProtection="0"/>
    <xf numFmtId="0" fontId="6" fillId="4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3" fillId="52" borderId="0" applyNumberFormat="0" applyBorder="0" applyAlignment="0" applyProtection="0"/>
    <xf numFmtId="0" fontId="6" fillId="3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5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7" fillId="41" borderId="18" applyNumberFormat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48" fillId="54" borderId="12" applyNumberFormat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17" fillId="6" borderId="13" applyNumberFormat="0" applyAlignment="0" applyProtection="0"/>
    <xf numFmtId="0" fontId="3" fillId="0" borderId="0" applyNumberFormat="0" applyFill="0" applyBorder="0" applyAlignment="0" applyProtection="0"/>
    <xf numFmtId="0" fontId="0" fillId="55" borderId="20" applyNumberFormat="0" applyFont="0" applyAlignment="0" applyProtection="0"/>
    <xf numFmtId="0" fontId="5" fillId="12" borderId="21" applyNumberFormat="0" applyFont="0" applyAlignment="0" applyProtection="0"/>
    <xf numFmtId="0" fontId="0" fillId="12" borderId="21" applyNumberFormat="0" applyFont="0" applyAlignment="0" applyProtection="0"/>
    <xf numFmtId="0" fontId="0" fillId="12" borderId="21" applyNumberFormat="0" applyFont="0" applyAlignment="0" applyProtection="0"/>
    <xf numFmtId="0" fontId="0" fillId="12" borderId="21" applyNumberFormat="0" applyFont="0" applyAlignment="0" applyProtection="0"/>
    <xf numFmtId="0" fontId="5" fillId="12" borderId="21" applyNumberFormat="0" applyFont="0" applyAlignment="0" applyProtection="0"/>
    <xf numFmtId="0" fontId="5" fillId="12" borderId="21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</cellXfs>
  <cellStyles count="32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3" xfId="27"/>
    <cellStyle name="20% - 强调文字颜色 2 3 2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3" xfId="33"/>
    <cellStyle name="20% - 强调文字颜色 3 3" xfId="34"/>
    <cellStyle name="20% - 强调文字颜色 3 3 2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3" xfId="41"/>
    <cellStyle name="20% - 强调文字颜色 4 3 2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3" xfId="47"/>
    <cellStyle name="20% - 强调文字颜色 5 3" xfId="48"/>
    <cellStyle name="20% - 强调文字颜色 5 3 2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3" xfId="54"/>
    <cellStyle name="20% - 强调文字颜色 6 3" xfId="55"/>
    <cellStyle name="20% - 强调文字颜色 6 3 2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3" xfId="61"/>
    <cellStyle name="40% - 强调文字颜色 1 3" xfId="62"/>
    <cellStyle name="40% - 强调文字颜色 1 3 2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3" xfId="68"/>
    <cellStyle name="40% - 强调文字颜色 2 3" xfId="69"/>
    <cellStyle name="40% - 强调文字颜色 2 3 2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3" xfId="75"/>
    <cellStyle name="40% - 强调文字颜色 3 3" xfId="76"/>
    <cellStyle name="40% - 强调文字颜色 3 3 2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3" xfId="82"/>
    <cellStyle name="40% - 强调文字颜色 4 3" xfId="83"/>
    <cellStyle name="40% - 强调文字颜色 4 3 2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3" xfId="89"/>
    <cellStyle name="40% - 强调文字颜色 5 3" xfId="90"/>
    <cellStyle name="40% - 强调文字颜色 5 3 2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3" xfId="96"/>
    <cellStyle name="40% - 强调文字颜色 6 3" xfId="97"/>
    <cellStyle name="40% - 强调文字颜色 6 3 2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3" xfId="103"/>
    <cellStyle name="60% - 强调文字颜色 1 3" xfId="104"/>
    <cellStyle name="60% - 强调文字颜色 1 3 2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3" xfId="110"/>
    <cellStyle name="60% - 强调文字颜色 2 3" xfId="111"/>
    <cellStyle name="60% - 强调文字颜色 2 3 2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3" xfId="117"/>
    <cellStyle name="60% - 强调文字颜色 3 3" xfId="118"/>
    <cellStyle name="60% - 强调文字颜色 3 3 2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3" xfId="124"/>
    <cellStyle name="60% - 强调文字颜色 4 3" xfId="125"/>
    <cellStyle name="60% - 强调文字颜色 4 3 2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3" xfId="131"/>
    <cellStyle name="60% - 强调文字颜色 5 3" xfId="132"/>
    <cellStyle name="60% - 强调文字颜色 5 3 2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3" xfId="138"/>
    <cellStyle name="60% - 强调文字颜色 6 3" xfId="139"/>
    <cellStyle name="60% - 强调文字颜色 6 3 2" xfId="140"/>
    <cellStyle name="Percent" xfId="141"/>
    <cellStyle name="标题" xfId="142"/>
    <cellStyle name="标题 1" xfId="143"/>
    <cellStyle name="标题 1 2" xfId="144"/>
    <cellStyle name="标题 1 2 2" xfId="145"/>
    <cellStyle name="标题 1 2 2 2" xfId="146"/>
    <cellStyle name="标题 1 2 3" xfId="147"/>
    <cellStyle name="标题 1 3" xfId="148"/>
    <cellStyle name="标题 1 3 2" xfId="149"/>
    <cellStyle name="标题 2" xfId="150"/>
    <cellStyle name="标题 2 2" xfId="151"/>
    <cellStyle name="标题 2 2 2" xfId="152"/>
    <cellStyle name="标题 2 2 2 2" xfId="153"/>
    <cellStyle name="标题 2 2 3" xfId="154"/>
    <cellStyle name="标题 2 3" xfId="155"/>
    <cellStyle name="标题 2 3 2" xfId="156"/>
    <cellStyle name="标题 3" xfId="157"/>
    <cellStyle name="标题 3 2" xfId="158"/>
    <cellStyle name="标题 3 2 2" xfId="159"/>
    <cellStyle name="标题 3 2 2 2" xfId="160"/>
    <cellStyle name="标题 3 2 3" xfId="161"/>
    <cellStyle name="标题 3 3" xfId="162"/>
    <cellStyle name="标题 3 3 2" xfId="163"/>
    <cellStyle name="标题 4" xfId="164"/>
    <cellStyle name="标题 4 2" xfId="165"/>
    <cellStyle name="标题 4 2 2" xfId="166"/>
    <cellStyle name="标题 4 2 2 2" xfId="167"/>
    <cellStyle name="标题 4 2 3" xfId="168"/>
    <cellStyle name="标题 4 3" xfId="169"/>
    <cellStyle name="标题 4 3 2" xfId="170"/>
    <cellStyle name="标题 5" xfId="171"/>
    <cellStyle name="标题 5 2" xfId="172"/>
    <cellStyle name="标题 5 2 2" xfId="173"/>
    <cellStyle name="标题 5 3" xfId="174"/>
    <cellStyle name="标题 6" xfId="175"/>
    <cellStyle name="标题 6 2" xfId="176"/>
    <cellStyle name="差" xfId="177"/>
    <cellStyle name="差 2" xfId="178"/>
    <cellStyle name="差 2 2" xfId="179"/>
    <cellStyle name="差 2 2 2" xfId="180"/>
    <cellStyle name="差 2 3" xfId="181"/>
    <cellStyle name="差 3" xfId="182"/>
    <cellStyle name="差 3 2" xfId="183"/>
    <cellStyle name="常规 2" xfId="184"/>
    <cellStyle name="常规 2 2" xfId="185"/>
    <cellStyle name="常规 2 2 2" xfId="186"/>
    <cellStyle name="常规 2 2 2 2" xfId="187"/>
    <cellStyle name="常规 2 2 2 2 2" xfId="188"/>
    <cellStyle name="常规 2 2 3" xfId="189"/>
    <cellStyle name="常规 2 2 3 2" xfId="190"/>
    <cellStyle name="常规 2 3" xfId="191"/>
    <cellStyle name="常规 2 3 2" xfId="192"/>
    <cellStyle name="常规 2 4" xfId="193"/>
    <cellStyle name="常规 2 4 2" xfId="194"/>
    <cellStyle name="常规 2 5" xfId="195"/>
    <cellStyle name="常规 2 5 2" xfId="196"/>
    <cellStyle name="常规 2 6" xfId="197"/>
    <cellStyle name="常规 2_附表1 公招计划审核表(一式三份)" xfId="198"/>
    <cellStyle name="常规 3" xfId="199"/>
    <cellStyle name="常规 3 2" xfId="200"/>
    <cellStyle name="常规 3 3" xfId="201"/>
    <cellStyle name="常规 3 3 2" xfId="202"/>
    <cellStyle name="常规 4" xfId="203"/>
    <cellStyle name="常规 4 2" xfId="204"/>
    <cellStyle name="常规 4 2 2" xfId="205"/>
    <cellStyle name="常规 4 3" xfId="206"/>
    <cellStyle name="常规 5" xfId="207"/>
    <cellStyle name="常规 5 2" xfId="208"/>
    <cellStyle name="常规 5 2 2" xfId="209"/>
    <cellStyle name="常规 5 3" xfId="210"/>
    <cellStyle name="常规 6" xfId="211"/>
    <cellStyle name="常规 6 2" xfId="212"/>
    <cellStyle name="常规 7" xfId="213"/>
    <cellStyle name="常规 7 2" xfId="214"/>
    <cellStyle name="常规 8" xfId="215"/>
    <cellStyle name="Hyperlink" xfId="216"/>
    <cellStyle name="好" xfId="217"/>
    <cellStyle name="好 2" xfId="218"/>
    <cellStyle name="好 2 2" xfId="219"/>
    <cellStyle name="好 2 2 2" xfId="220"/>
    <cellStyle name="好 2 3" xfId="221"/>
    <cellStyle name="好 3" xfId="222"/>
    <cellStyle name="好 3 2" xfId="223"/>
    <cellStyle name="汇总" xfId="224"/>
    <cellStyle name="汇总 2" xfId="225"/>
    <cellStyle name="汇总 2 2" xfId="226"/>
    <cellStyle name="汇总 2 2 2" xfId="227"/>
    <cellStyle name="汇总 2 3" xfId="228"/>
    <cellStyle name="汇总 3" xfId="229"/>
    <cellStyle name="汇总 3 2" xfId="230"/>
    <cellStyle name="Currency" xfId="231"/>
    <cellStyle name="Currency [0]" xfId="232"/>
    <cellStyle name="计算" xfId="233"/>
    <cellStyle name="计算 2" xfId="234"/>
    <cellStyle name="计算 2 2" xfId="235"/>
    <cellStyle name="计算 2 2 2" xfId="236"/>
    <cellStyle name="计算 2 3" xfId="237"/>
    <cellStyle name="计算 3" xfId="238"/>
    <cellStyle name="计算 3 2" xfId="239"/>
    <cellStyle name="检查单元格" xfId="240"/>
    <cellStyle name="检查单元格 2" xfId="241"/>
    <cellStyle name="检查单元格 2 2" xfId="242"/>
    <cellStyle name="检查单元格 2 2 2" xfId="243"/>
    <cellStyle name="检查单元格 2 3" xfId="244"/>
    <cellStyle name="检查单元格 3" xfId="245"/>
    <cellStyle name="检查单元格 3 2" xfId="246"/>
    <cellStyle name="解释性文本" xfId="247"/>
    <cellStyle name="解释性文本 2" xfId="248"/>
    <cellStyle name="解释性文本 2 2" xfId="249"/>
    <cellStyle name="解释性文本 2 2 2" xfId="250"/>
    <cellStyle name="解释性文本 3" xfId="251"/>
    <cellStyle name="解释性文本 3 2" xfId="252"/>
    <cellStyle name="警告文本" xfId="253"/>
    <cellStyle name="警告文本 2" xfId="254"/>
    <cellStyle name="警告文本 2 2" xfId="255"/>
    <cellStyle name="警告文本 2 2 2" xfId="256"/>
    <cellStyle name="警告文本 3" xfId="257"/>
    <cellStyle name="警告文本 3 2" xfId="258"/>
    <cellStyle name="链接单元格" xfId="259"/>
    <cellStyle name="链接单元格 2" xfId="260"/>
    <cellStyle name="链接单元格 2 2" xfId="261"/>
    <cellStyle name="链接单元格 2 2 2" xfId="262"/>
    <cellStyle name="链接单元格 3" xfId="263"/>
    <cellStyle name="链接单元格 3 2" xfId="264"/>
    <cellStyle name="Comma" xfId="265"/>
    <cellStyle name="Comma [0]" xfId="266"/>
    <cellStyle name="强调文字颜色 1" xfId="267"/>
    <cellStyle name="强调文字颜色 1 2" xfId="268"/>
    <cellStyle name="强调文字颜色 1 2 2" xfId="269"/>
    <cellStyle name="强调文字颜色 1 2 2 2" xfId="270"/>
    <cellStyle name="强调文字颜色 1 2 3" xfId="271"/>
    <cellStyle name="强调文字颜色 1 3" xfId="272"/>
    <cellStyle name="强调文字颜色 1 3 2" xfId="273"/>
    <cellStyle name="强调文字颜色 2" xfId="274"/>
    <cellStyle name="强调文字颜色 2 2" xfId="275"/>
    <cellStyle name="强调文字颜色 2 2 2" xfId="276"/>
    <cellStyle name="强调文字颜色 2 2 2 2" xfId="277"/>
    <cellStyle name="强调文字颜色 2 2 3" xfId="278"/>
    <cellStyle name="强调文字颜色 2 3" xfId="279"/>
    <cellStyle name="强调文字颜色 2 3 2" xfId="280"/>
    <cellStyle name="强调文字颜色 3" xfId="281"/>
    <cellStyle name="强调文字颜色 3 2" xfId="282"/>
    <cellStyle name="强调文字颜色 3 2 2" xfId="283"/>
    <cellStyle name="强调文字颜色 3 2 2 2" xfId="284"/>
    <cellStyle name="强调文字颜色 3 2 3" xfId="285"/>
    <cellStyle name="强调文字颜色 3 3" xfId="286"/>
    <cellStyle name="强调文字颜色 3 3 2" xfId="287"/>
    <cellStyle name="强调文字颜色 4" xfId="288"/>
    <cellStyle name="强调文字颜色 4 2" xfId="289"/>
    <cellStyle name="强调文字颜色 4 2 2" xfId="290"/>
    <cellStyle name="强调文字颜色 4 2 2 2" xfId="291"/>
    <cellStyle name="强调文字颜色 4 2 3" xfId="292"/>
    <cellStyle name="强调文字颜色 4 3" xfId="293"/>
    <cellStyle name="强调文字颜色 4 3 2" xfId="294"/>
    <cellStyle name="强调文字颜色 5" xfId="295"/>
    <cellStyle name="强调文字颜色 5 2" xfId="296"/>
    <cellStyle name="强调文字颜色 5 2 2" xfId="297"/>
    <cellStyle name="强调文字颜色 5 2 2 2" xfId="298"/>
    <cellStyle name="强调文字颜色 5 2 3" xfId="299"/>
    <cellStyle name="强调文字颜色 5 3" xfId="300"/>
    <cellStyle name="强调文字颜色 5 3 2" xfId="301"/>
    <cellStyle name="强调文字颜色 6" xfId="302"/>
    <cellStyle name="强调文字颜色 6 2" xfId="303"/>
    <cellStyle name="强调文字颜色 6 2 2" xfId="304"/>
    <cellStyle name="强调文字颜色 6 2 2 2" xfId="305"/>
    <cellStyle name="强调文字颜色 6 2 3" xfId="306"/>
    <cellStyle name="强调文字颜色 6 3" xfId="307"/>
    <cellStyle name="强调文字颜色 6 3 2" xfId="308"/>
    <cellStyle name="适中" xfId="309"/>
    <cellStyle name="适中 2" xfId="310"/>
    <cellStyle name="适中 2 2" xfId="311"/>
    <cellStyle name="适中 2 2 2" xfId="312"/>
    <cellStyle name="适中 2 3" xfId="313"/>
    <cellStyle name="适中 3" xfId="314"/>
    <cellStyle name="适中 3 2" xfId="315"/>
    <cellStyle name="输出" xfId="316"/>
    <cellStyle name="输出 2" xfId="317"/>
    <cellStyle name="输出 2 2" xfId="318"/>
    <cellStyle name="输出 2 2 2" xfId="319"/>
    <cellStyle name="输出 2 3" xfId="320"/>
    <cellStyle name="输出 3" xfId="321"/>
    <cellStyle name="输出 3 2" xfId="322"/>
    <cellStyle name="输入" xfId="323"/>
    <cellStyle name="输入 2" xfId="324"/>
    <cellStyle name="输入 2 2" xfId="325"/>
    <cellStyle name="输入 2 2 2" xfId="326"/>
    <cellStyle name="输入 2 3" xfId="327"/>
    <cellStyle name="输入 3" xfId="328"/>
    <cellStyle name="输入 3 2" xfId="329"/>
    <cellStyle name="Followed Hyperlink" xfId="330"/>
    <cellStyle name="注释" xfId="331"/>
    <cellStyle name="注释 2" xfId="332"/>
    <cellStyle name="注释 2 2" xfId="333"/>
    <cellStyle name="注释 2 2 2" xfId="334"/>
    <cellStyle name="注释 2 3" xfId="335"/>
    <cellStyle name="注释 3" xfId="336"/>
    <cellStyle name="注释 3 2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6" sqref="P6"/>
    </sheetView>
  </sheetViews>
  <sheetFormatPr defaultColWidth="9.00390625" defaultRowHeight="14.25"/>
  <cols>
    <col min="1" max="1" width="2.50390625" style="3" customWidth="1"/>
    <col min="2" max="2" width="6.50390625" style="3" customWidth="1"/>
    <col min="3" max="3" width="10.625" style="3" customWidth="1"/>
    <col min="4" max="4" width="9.625" style="4" customWidth="1"/>
    <col min="5" max="5" width="12.25390625" style="3" customWidth="1"/>
    <col min="6" max="6" width="4.875" style="3" customWidth="1"/>
    <col min="7" max="7" width="5.75390625" style="3" customWidth="1"/>
    <col min="8" max="8" width="7.25390625" style="5" customWidth="1"/>
    <col min="9" max="9" width="8.50390625" style="3" customWidth="1"/>
    <col min="10" max="10" width="14.00390625" style="3" customWidth="1"/>
    <col min="11" max="11" width="11.375" style="3" customWidth="1"/>
    <col min="12" max="12" width="13.25390625" style="3" customWidth="1"/>
    <col min="13" max="13" width="17.25390625" style="6" customWidth="1"/>
    <col min="14" max="14" width="9.00390625" style="6" customWidth="1"/>
  </cols>
  <sheetData>
    <row r="1" spans="1:2" ht="15.75" customHeight="1">
      <c r="A1" s="31" t="s">
        <v>0</v>
      </c>
      <c r="B1" s="31"/>
    </row>
    <row r="2" spans="1:13" ht="33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5.5" customHeight="1">
      <c r="A3" s="25" t="s">
        <v>2</v>
      </c>
      <c r="B3" s="25" t="s">
        <v>3</v>
      </c>
      <c r="C3" s="28" t="s">
        <v>4</v>
      </c>
      <c r="D3" s="29"/>
      <c r="E3" s="25" t="s">
        <v>5</v>
      </c>
      <c r="F3" s="25"/>
      <c r="G3" s="25" t="s">
        <v>6</v>
      </c>
      <c r="H3" s="27"/>
      <c r="I3" s="27"/>
      <c r="J3" s="27"/>
      <c r="K3" s="25" t="s">
        <v>7</v>
      </c>
      <c r="L3" s="25"/>
      <c r="M3" s="25"/>
    </row>
    <row r="4" spans="1:13" s="1" customFormat="1" ht="21" customHeight="1">
      <c r="A4" s="25"/>
      <c r="B4" s="25"/>
      <c r="C4" s="25" t="s">
        <v>8</v>
      </c>
      <c r="D4" s="26" t="s">
        <v>9</v>
      </c>
      <c r="E4" s="25" t="s">
        <v>10</v>
      </c>
      <c r="F4" s="25" t="s">
        <v>11</v>
      </c>
      <c r="G4" s="25" t="s">
        <v>12</v>
      </c>
      <c r="H4" s="25" t="s">
        <v>13</v>
      </c>
      <c r="I4" s="25"/>
      <c r="J4" s="25" t="s">
        <v>14</v>
      </c>
      <c r="K4" s="7" t="s">
        <v>15</v>
      </c>
      <c r="L4" s="25" t="s">
        <v>16</v>
      </c>
      <c r="M4" s="25"/>
    </row>
    <row r="5" spans="1:13" s="1" customFormat="1" ht="20.25" customHeight="1">
      <c r="A5" s="25"/>
      <c r="B5" s="25"/>
      <c r="C5" s="25"/>
      <c r="D5" s="26"/>
      <c r="E5" s="25"/>
      <c r="F5" s="25"/>
      <c r="G5" s="25"/>
      <c r="H5" s="7" t="s">
        <v>17</v>
      </c>
      <c r="I5" s="7" t="s">
        <v>18</v>
      </c>
      <c r="J5" s="25"/>
      <c r="K5" s="7" t="s">
        <v>19</v>
      </c>
      <c r="L5" s="7" t="s">
        <v>20</v>
      </c>
      <c r="M5" s="9" t="s">
        <v>21</v>
      </c>
    </row>
    <row r="6" spans="1:14" s="2" customFormat="1" ht="48.75" customHeight="1" thickBot="1">
      <c r="A6" s="10">
        <v>1</v>
      </c>
      <c r="B6" s="30" t="s">
        <v>22</v>
      </c>
      <c r="C6" s="7" t="s">
        <v>23</v>
      </c>
      <c r="D6" s="7" t="s">
        <v>24</v>
      </c>
      <c r="E6" s="12" t="s">
        <v>25</v>
      </c>
      <c r="F6" s="13">
        <v>2</v>
      </c>
      <c r="G6" s="11" t="s">
        <v>26</v>
      </c>
      <c r="H6" s="11" t="s">
        <v>27</v>
      </c>
      <c r="I6" s="7" t="s">
        <v>28</v>
      </c>
      <c r="J6" s="11"/>
      <c r="K6" s="25" t="s">
        <v>29</v>
      </c>
      <c r="L6" s="25" t="s">
        <v>30</v>
      </c>
      <c r="M6" s="7"/>
      <c r="N6" s="3"/>
    </row>
    <row r="7" spans="1:14" s="2" customFormat="1" ht="93.75" customHeight="1">
      <c r="A7" s="14">
        <v>2</v>
      </c>
      <c r="B7" s="30"/>
      <c r="C7" s="7" t="s">
        <v>31</v>
      </c>
      <c r="D7" s="7" t="s">
        <v>32</v>
      </c>
      <c r="E7" s="7" t="s">
        <v>33</v>
      </c>
      <c r="F7" s="15">
        <v>15</v>
      </c>
      <c r="G7" s="11" t="s">
        <v>34</v>
      </c>
      <c r="H7" s="11" t="s">
        <v>35</v>
      </c>
      <c r="I7" s="16" t="s">
        <v>36</v>
      </c>
      <c r="J7" s="11" t="s">
        <v>37</v>
      </c>
      <c r="K7" s="25"/>
      <c r="L7" s="25"/>
      <c r="M7" s="7" t="s">
        <v>38</v>
      </c>
      <c r="N7" s="3"/>
    </row>
    <row r="8" spans="1:14" s="2" customFormat="1" ht="34.5" customHeight="1">
      <c r="A8" s="27">
        <v>3</v>
      </c>
      <c r="B8" s="30"/>
      <c r="C8" s="25" t="s">
        <v>39</v>
      </c>
      <c r="D8" s="25" t="s">
        <v>32</v>
      </c>
      <c r="E8" s="7" t="s">
        <v>40</v>
      </c>
      <c r="F8" s="15">
        <v>22</v>
      </c>
      <c r="G8" s="30" t="s">
        <v>41</v>
      </c>
      <c r="H8" s="30" t="s">
        <v>42</v>
      </c>
      <c r="I8" s="16" t="s">
        <v>43</v>
      </c>
      <c r="J8" s="30" t="s">
        <v>44</v>
      </c>
      <c r="K8" s="25"/>
      <c r="L8" s="25"/>
      <c r="M8" s="25"/>
      <c r="N8" s="3"/>
    </row>
    <row r="9" spans="1:14" s="2" customFormat="1" ht="34.5" customHeight="1">
      <c r="A9" s="27"/>
      <c r="B9" s="30"/>
      <c r="C9" s="25"/>
      <c r="D9" s="25"/>
      <c r="E9" s="7" t="s">
        <v>33</v>
      </c>
      <c r="F9" s="15">
        <v>23</v>
      </c>
      <c r="G9" s="30"/>
      <c r="H9" s="30"/>
      <c r="I9" s="16" t="s">
        <v>36</v>
      </c>
      <c r="J9" s="30"/>
      <c r="K9" s="25"/>
      <c r="L9" s="25"/>
      <c r="M9" s="25"/>
      <c r="N9" s="3"/>
    </row>
    <row r="10" spans="1:14" s="2" customFormat="1" ht="30.75" customHeight="1">
      <c r="A10" s="27"/>
      <c r="B10" s="30"/>
      <c r="C10" s="25"/>
      <c r="D10" s="25"/>
      <c r="E10" s="7" t="s">
        <v>45</v>
      </c>
      <c r="F10" s="15">
        <v>3</v>
      </c>
      <c r="G10" s="30"/>
      <c r="H10" s="30"/>
      <c r="I10" s="16" t="s">
        <v>46</v>
      </c>
      <c r="J10" s="30"/>
      <c r="K10" s="25"/>
      <c r="L10" s="25"/>
      <c r="M10" s="25"/>
      <c r="N10" s="3"/>
    </row>
    <row r="11" spans="1:14" s="2" customFormat="1" ht="29.25" customHeight="1">
      <c r="A11" s="27"/>
      <c r="B11" s="30"/>
      <c r="C11" s="25"/>
      <c r="D11" s="25"/>
      <c r="E11" s="7" t="s">
        <v>47</v>
      </c>
      <c r="F11" s="15">
        <v>1</v>
      </c>
      <c r="G11" s="30"/>
      <c r="H11" s="30"/>
      <c r="I11" s="16" t="s">
        <v>48</v>
      </c>
      <c r="J11" s="30"/>
      <c r="K11" s="25"/>
      <c r="L11" s="25"/>
      <c r="M11" s="25"/>
      <c r="N11" s="3"/>
    </row>
    <row r="12" spans="1:14" s="2" customFormat="1" ht="25.5" customHeight="1">
      <c r="A12" s="27"/>
      <c r="B12" s="30"/>
      <c r="C12" s="25"/>
      <c r="D12" s="25"/>
      <c r="E12" s="7" t="s">
        <v>49</v>
      </c>
      <c r="F12" s="15">
        <v>5</v>
      </c>
      <c r="G12" s="30"/>
      <c r="H12" s="30"/>
      <c r="I12" s="16" t="s">
        <v>50</v>
      </c>
      <c r="J12" s="30"/>
      <c r="K12" s="25"/>
      <c r="L12" s="25"/>
      <c r="M12" s="25"/>
      <c r="N12" s="3"/>
    </row>
    <row r="13" spans="1:14" s="2" customFormat="1" ht="28.5" customHeight="1" hidden="1">
      <c r="A13" s="17"/>
      <c r="B13" s="18"/>
      <c r="C13" s="19"/>
      <c r="D13" s="20"/>
      <c r="E13" s="19"/>
      <c r="F13" s="15"/>
      <c r="G13" s="20"/>
      <c r="H13" s="18"/>
      <c r="I13" s="19"/>
      <c r="J13" s="11"/>
      <c r="K13" s="8"/>
      <c r="L13" s="8"/>
      <c r="M13" s="8"/>
      <c r="N13" s="3"/>
    </row>
    <row r="14" spans="1:13" ht="24" customHeight="1">
      <c r="A14" s="32" t="s">
        <v>51</v>
      </c>
      <c r="B14" s="32"/>
      <c r="C14" s="32"/>
      <c r="D14" s="21"/>
      <c r="E14" s="8"/>
      <c r="F14" s="22">
        <f>SUM(F6:F13)</f>
        <v>71</v>
      </c>
      <c r="G14" s="8"/>
      <c r="H14" s="8"/>
      <c r="I14" s="8"/>
      <c r="J14" s="8"/>
      <c r="K14" s="8"/>
      <c r="L14" s="8"/>
      <c r="M14" s="23"/>
    </row>
  </sheetData>
  <sheetProtection/>
  <mergeCells count="27">
    <mergeCell ref="A1:B1"/>
    <mergeCell ref="A14:C14"/>
    <mergeCell ref="J8:J12"/>
    <mergeCell ref="C8:C12"/>
    <mergeCell ref="D8:D12"/>
    <mergeCell ref="G8:G12"/>
    <mergeCell ref="H8:H12"/>
    <mergeCell ref="E4:E5"/>
    <mergeCell ref="C4:C5"/>
    <mergeCell ref="G4:G5"/>
    <mergeCell ref="A8:A12"/>
    <mergeCell ref="A3:A5"/>
    <mergeCell ref="B6:B12"/>
    <mergeCell ref="K3:M3"/>
    <mergeCell ref="L4:M4"/>
    <mergeCell ref="L6:L12"/>
    <mergeCell ref="M8:M12"/>
    <mergeCell ref="K6:K12"/>
    <mergeCell ref="A2:M2"/>
    <mergeCell ref="F4:F5"/>
    <mergeCell ref="D4:D5"/>
    <mergeCell ref="G3:J3"/>
    <mergeCell ref="H4:I4"/>
    <mergeCell ref="J4:J5"/>
    <mergeCell ref="B3:B5"/>
    <mergeCell ref="E3:F3"/>
    <mergeCell ref="C3:D3"/>
  </mergeCells>
  <printOptions horizontalCentered="1"/>
  <pageMargins left="0.9448818897637796" right="0" top="0.984251968503937" bottom="0.5905511811023623" header="0" footer="0"/>
  <pageSetup blackAndWhite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2016-07-02T08:11:10Z</cp:lastPrinted>
  <dcterms:created xsi:type="dcterms:W3CDTF">2012-03-15T03:39:11Z</dcterms:created>
  <dcterms:modified xsi:type="dcterms:W3CDTF">2016-07-06T09:25:07Z</dcterms:modified>
  <cp:category/>
  <cp:version/>
  <cp:contentType/>
  <cp:contentStatus/>
</cp:coreProperties>
</file>